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<sst xmlns="http://schemas.openxmlformats.org/spreadsheetml/2006/main" count="297" uniqueCount="147">
  <si>
    <t xml:space="preserve">О Ф И Ц И А Л Ь Н Ы Й   П Р О Т О К О Л   М А Т Ч А</t>
  </si>
  <si>
    <t xml:space="preserve">Регулярный хоккейный турнир среди команд 2015 г.р. "Кубок Союза"</t>
  </si>
  <si>
    <t xml:space="preserve">Дата</t>
  </si>
  <si>
    <t xml:space="preserve">Игра №</t>
  </si>
  <si>
    <t xml:space="preserve">Место проведения</t>
  </si>
  <si>
    <t xml:space="preserve">Город</t>
  </si>
  <si>
    <t xml:space="preserve">ФТ "Сириус"</t>
  </si>
  <si>
    <t xml:space="preserve">Арена</t>
  </si>
  <si>
    <t xml:space="preserve">ТЦФК "Айсберг"</t>
  </si>
  <si>
    <t xml:space="preserve">Время</t>
  </si>
  <si>
    <t xml:space="preserve">09:30</t>
  </si>
  <si>
    <t xml:space="preserve">Зрители</t>
  </si>
  <si>
    <t xml:space="preserve">"А"</t>
  </si>
  <si>
    <t xml:space="preserve">Металлург 2</t>
  </si>
  <si>
    <t xml:space="preserve">Взятие ворот</t>
  </si>
  <si>
    <t xml:space="preserve">Удаления</t>
  </si>
  <si>
    <t xml:space="preserve">№</t>
  </si>
  <si>
    <t xml:space="preserve">Фамилия, Имя / Name, First Name</t>
  </si>
  <si>
    <t xml:space="preserve">(К/А)</t>
  </si>
  <si>
    <t xml:space="preserve">Поз.</t>
  </si>
  <si>
    <t xml:space="preserve">Игр.</t>
  </si>
  <si>
    <t xml:space="preserve">#</t>
  </si>
  <si>
    <t xml:space="preserve">Г</t>
  </si>
  <si>
    <t xml:space="preserve">A 1</t>
  </si>
  <si>
    <t xml:space="preserve">A 2</t>
  </si>
  <si>
    <t xml:space="preserve">ИС</t>
  </si>
  <si>
    <t xml:space="preserve">Мин</t>
  </si>
  <si>
    <t xml:space="preserve">Нарушение</t>
  </si>
  <si>
    <t xml:space="preserve">Нач.</t>
  </si>
  <si>
    <t xml:space="preserve">Оконч.</t>
  </si>
  <si>
    <t xml:space="preserve">Федосеев Семён</t>
  </si>
  <si>
    <t xml:space="preserve">В </t>
  </si>
  <si>
    <t xml:space="preserve">Нет</t>
  </si>
  <si>
    <t xml:space="preserve">1</t>
  </si>
  <si>
    <t xml:space="preserve">08</t>
  </si>
  <si>
    <t xml:space="preserve">53</t>
  </si>
  <si>
    <t xml:space="preserve">5</t>
  </si>
  <si>
    <t xml:space="preserve">13</t>
  </si>
  <si>
    <t xml:space="preserve">40</t>
  </si>
  <si>
    <t xml:space="preserve">57</t>
  </si>
  <si>
    <t xml:space="preserve">ПОДН</t>
  </si>
  <si>
    <t xml:space="preserve">14</t>
  </si>
  <si>
    <t xml:space="preserve">Илясов Роман</t>
  </si>
  <si>
    <t xml:space="preserve">Да</t>
  </si>
  <si>
    <t xml:space="preserve">18</t>
  </si>
  <si>
    <t xml:space="preserve">26</t>
  </si>
  <si>
    <t xml:space="preserve">11</t>
  </si>
  <si>
    <t xml:space="preserve">78</t>
  </si>
  <si>
    <t xml:space="preserve">06</t>
  </si>
  <si>
    <t xml:space="preserve">15</t>
  </si>
  <si>
    <t xml:space="preserve">Рущак Артём</t>
  </si>
  <si>
    <t xml:space="preserve">З</t>
  </si>
  <si>
    <t xml:space="preserve">3</t>
  </si>
  <si>
    <t xml:space="preserve">37</t>
  </si>
  <si>
    <t xml:space="preserve">24</t>
  </si>
  <si>
    <t xml:space="preserve">21</t>
  </si>
  <si>
    <t xml:space="preserve">+1</t>
  </si>
  <si>
    <t xml:space="preserve">22</t>
  </si>
  <si>
    <t xml:space="preserve">46</t>
  </si>
  <si>
    <t xml:space="preserve">25</t>
  </si>
  <si>
    <t xml:space="preserve">ЗД-КЛ</t>
  </si>
  <si>
    <t xml:space="preserve">23</t>
  </si>
  <si>
    <t xml:space="preserve">Егоров Артём</t>
  </si>
  <si>
    <t xml:space="preserve">Н</t>
  </si>
  <si>
    <t xml:space="preserve">4</t>
  </si>
  <si>
    <t xml:space="preserve">43</t>
  </si>
  <si>
    <t xml:space="preserve">39</t>
  </si>
  <si>
    <t xml:space="preserve">28</t>
  </si>
  <si>
    <t xml:space="preserve">Губарь Глеб</t>
  </si>
  <si>
    <t xml:space="preserve">Ващенко Ярослав</t>
  </si>
  <si>
    <t xml:space="preserve">Владыкин Спартак</t>
  </si>
  <si>
    <t xml:space="preserve">Зоткин Богдан</t>
  </si>
  <si>
    <t xml:space="preserve">Сазыкин Семён</t>
  </si>
  <si>
    <t xml:space="preserve">Стамат Дмитрий</t>
  </si>
  <si>
    <t xml:space="preserve">Солянников Данил</t>
  </si>
  <si>
    <t xml:space="preserve">Липокуров Даниил</t>
  </si>
  <si>
    <t xml:space="preserve">Романов Ярослав</t>
  </si>
  <si>
    <t xml:space="preserve">Мартынов Михаил</t>
  </si>
  <si>
    <t xml:space="preserve">Маслов Елисей</t>
  </si>
  <si>
    <t xml:space="preserve">Главный тренер:</t>
  </si>
  <si>
    <t xml:space="preserve">Тренер:</t>
  </si>
  <si>
    <t xml:space="preserve">Нач.команды:</t>
  </si>
  <si>
    <t xml:space="preserve">подпись</t>
  </si>
  <si>
    <t xml:space="preserve">"Б"</t>
  </si>
  <si>
    <t xml:space="preserve">Сокол 2</t>
  </si>
  <si>
    <t xml:space="preserve">Развозжаев Роман Валентинович</t>
  </si>
  <si>
    <t xml:space="preserve">ВР</t>
  </si>
  <si>
    <t xml:space="preserve">29</t>
  </si>
  <si>
    <t xml:space="preserve">9</t>
  </si>
  <si>
    <t xml:space="preserve">52</t>
  </si>
  <si>
    <t xml:space="preserve">НП-АТ</t>
  </si>
  <si>
    <t xml:space="preserve">30</t>
  </si>
  <si>
    <t xml:space="preserve">Крамарев Максим Витальевич</t>
  </si>
  <si>
    <t xml:space="preserve">36</t>
  </si>
  <si>
    <t xml:space="preserve">41</t>
  </si>
  <si>
    <t xml:space="preserve">16</t>
  </si>
  <si>
    <t xml:space="preserve">Пусеп Роман Артемович</t>
  </si>
  <si>
    <t xml:space="preserve">К</t>
  </si>
  <si>
    <t xml:space="preserve">Воронов Семен Александрович</t>
  </si>
  <si>
    <t xml:space="preserve">Пилипчевский Александр Алексеевич</t>
  </si>
  <si>
    <t xml:space="preserve">Керосилов Платон Антонович</t>
  </si>
  <si>
    <t xml:space="preserve">Мальцев Платон Дмитриевич</t>
  </si>
  <si>
    <t xml:space="preserve">Тимошин Клим Александрович</t>
  </si>
  <si>
    <t xml:space="preserve">Арефьев Макар Андреевич</t>
  </si>
  <si>
    <t xml:space="preserve">Рульков Макар Андреевич</t>
  </si>
  <si>
    <t xml:space="preserve">Меньковский Лев Юрьевич</t>
  </si>
  <si>
    <t xml:space="preserve">Пусеп Даниил Артемович</t>
  </si>
  <si>
    <t xml:space="preserve">А</t>
  </si>
  <si>
    <t xml:space="preserve">Фролов Георгий Ильич</t>
  </si>
  <si>
    <t xml:space="preserve">Быков Ярослав Романович</t>
  </si>
  <si>
    <t xml:space="preserve">Никитенко Сергей Сергеевич</t>
  </si>
  <si>
    <t xml:space="preserve">Суренский Артемий Андреевич</t>
  </si>
  <si>
    <t xml:space="preserve">Ботяновский Матвей Денисович</t>
  </si>
  <si>
    <t xml:space="preserve">Броски для определения победителя</t>
  </si>
  <si>
    <t xml:space="preserve">Время игры вратарей</t>
  </si>
  <si>
    <t xml:space="preserve">Результат по периодам</t>
  </si>
  <si>
    <t xml:space="preserve">ОТ</t>
  </si>
  <si>
    <t xml:space="preserve">БП</t>
  </si>
  <si>
    <t xml:space="preserve">Общ.</t>
  </si>
  <si>
    <t xml:space="preserve">Время матча</t>
  </si>
  <si>
    <t xml:space="preserve">Вр "А"</t>
  </si>
  <si>
    <t xml:space="preserve">Вр "Б"</t>
  </si>
  <si>
    <t xml:space="preserve">Результат</t>
  </si>
  <si>
    <t xml:space="preserve"> Взятие
ворот</t>
  </si>
  <si>
    <t xml:space="preserve">Начало</t>
  </si>
  <si>
    <t xml:space="preserve">09</t>
  </si>
  <si>
    <t xml:space="preserve">35</t>
  </si>
  <si>
    <t xml:space="preserve">00</t>
  </si>
  <si>
    <t xml:space="preserve">Окончание</t>
  </si>
  <si>
    <t xml:space="preserve">10</t>
  </si>
  <si>
    <t xml:space="preserve">45</t>
  </si>
  <si>
    <t xml:space="preserve">Штрафное
время</t>
  </si>
  <si>
    <t xml:space="preserve">Тайм-аут А</t>
  </si>
  <si>
    <t xml:space="preserve">Тайм-аут Б</t>
  </si>
  <si>
    <t xml:space="preserve">Судьи при 
оштрафованных игроках</t>
  </si>
  <si>
    <t xml:space="preserve">Секретарь</t>
  </si>
  <si>
    <t xml:space="preserve">Лукьянов С.</t>
  </si>
  <si>
    <t xml:space="preserve">Судья времени матча</t>
  </si>
  <si>
    <t xml:space="preserve">Информатор</t>
  </si>
  <si>
    <t xml:space="preserve">Главный судья</t>
  </si>
  <si>
    <t xml:space="preserve">Лёвин Владимир</t>
  </si>
  <si>
    <t xml:space="preserve">Линейный судья</t>
  </si>
  <si>
    <t xml:space="preserve">Судья 
видеоповторов</t>
  </si>
  <si>
    <t xml:space="preserve">Демьяновский Сергей</t>
  </si>
  <si>
    <t xml:space="preserve">Инспектор</t>
  </si>
  <si>
    <t xml:space="preserve">подписи</t>
  </si>
  <si>
    <t xml:space="preserve">Замечания на обороте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</si>
</sst>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;@"/>
    <numFmt numFmtId="166" formatCode="[$-419]DD/MM/YYYY"/>
    <numFmt numFmtId="167" formatCode="@"/>
    <numFmt numFmtId="168" formatCode="General"/>
    <numFmt numFmtId="169" formatCode="[$-419]H:MM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6"/>
      <name val="Arial"/>
      <family val="2"/>
      <charset val="204"/>
    </font>
    <font>
      <b val="true"/>
      <sz val="22"/>
      <name val="Arial"/>
      <family val="2"/>
      <charset val="204"/>
    </font>
    <font>
      <sz val="16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 val="true"/>
      <sz val="14"/>
      <name val="Arial"/>
      <family val="2"/>
      <charset val="204"/>
    </font>
    <font>
      <b val="true"/>
      <sz val="10.5"/>
      <name val="Arial"/>
      <family val="2"/>
      <charset val="204"/>
    </font>
    <font>
      <sz val="13"/>
      <name val="Arial"/>
      <family val="2"/>
      <charset val="204"/>
    </font>
    <font>
      <i val="true"/>
      <sz val="10.5"/>
      <name val="Arial"/>
      <family val="2"/>
      <charset val="204"/>
    </font>
    <font>
      <sz val="16"/>
      <name val="Times New Roman"/>
      <family val="1"/>
      <charset val="204"/>
    </font>
    <font>
      <i val="true"/>
      <sz val="10"/>
      <name val="Arial"/>
      <family val="2"/>
      <charset val="204"/>
    </font>
    <font>
      <sz val="18"/>
      <name val="Times New Roman"/>
      <family val="1"/>
      <charset val="204"/>
    </font>
    <font>
      <i val="true"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Dashed"/>
      <top/>
      <bottom style="thin"/>
      <diagonal/>
    </border>
    <border diagonalUp="false" diagonalDown="false">
      <left style="mediumDashed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Dashed"/>
      <top style="thin"/>
      <bottom style="thin"/>
      <diagonal/>
    </border>
    <border diagonalUp="false" diagonalDown="false">
      <left style="mediumDashed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Dashed"/>
      <top style="thin"/>
      <bottom style="thin"/>
      <diagonal/>
    </border>
    <border diagonalUp="false" diagonalDown="false">
      <left style="mediumDashed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Dashed"/>
      <top style="thin"/>
      <bottom/>
      <diagonal/>
    </border>
    <border diagonalUp="false" diagonalDown="false">
      <left style="mediumDashed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Dashed"/>
      <top style="thin"/>
      <bottom/>
      <diagonal/>
    </border>
    <border diagonalUp="false" diagonalDown="false">
      <left style="mediumDashed"/>
      <right style="medium"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Dashed"/>
      <top style="thin"/>
      <bottom style="medium"/>
      <diagonal/>
    </border>
    <border diagonalUp="false" diagonalDown="false">
      <left style="mediumDashed"/>
      <right style="thin"/>
      <top style="thin"/>
      <bottom style="medium"/>
      <diagonal/>
    </border>
    <border diagonalUp="false" diagonalDown="false">
      <left style="medium"/>
      <right style="mediumDashed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Dashed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Dashed"/>
      <top style="medium"/>
      <bottom style="thin"/>
      <diagonal/>
    </border>
    <border diagonalUp="false" diagonalDown="false">
      <left style="mediumDashed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2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2" borderId="2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4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2" borderId="4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2" borderId="4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5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5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5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2" borderId="5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2" borderId="2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2" borderId="5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4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5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1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4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5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4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5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R72"/>
  <sheetViews>
    <sheetView showFormulas="false" showGridLines="true" showRowColHeaders="true" showZeros="true" rightToLeft="false" tabSelected="true" showOutlineSymbols="true" defaultGridColor="true" view="pageBreakPreview" topLeftCell="A40" colorId="64" zoomScale="70" zoomScaleNormal="60" zoomScalePageLayoutView="70" workbookViewId="0">
      <selection pane="topLeft" activeCell="AN62" activeCellId="0" sqref="AN62"/>
    </sheetView>
  </sheetViews>
  <sheetFormatPr defaultRowHeight="12.7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4.43"/>
    <col collapsed="false" customWidth="true" hidden="false" outlineLevel="0" max="3" min="3" style="1" width="2.42"/>
    <col collapsed="false" customWidth="true" hidden="false" outlineLevel="0" max="4" min="4" style="1" width="6.57"/>
    <col collapsed="false" customWidth="true" hidden="false" outlineLevel="0" max="5" min="5" style="1" width="3.42"/>
    <col collapsed="false" customWidth="true" hidden="false" outlineLevel="0" max="6" min="6" style="1" width="5.57"/>
    <col collapsed="false" customWidth="true" hidden="false" outlineLevel="0" max="7" min="7" style="1" width="4.43"/>
    <col collapsed="false" customWidth="true" hidden="false" outlineLevel="0" max="9" min="8" style="1" width="4.57"/>
    <col collapsed="false" customWidth="true" hidden="false" outlineLevel="0" max="10" min="10" style="1" width="7.57"/>
    <col collapsed="false" customWidth="true" hidden="false" outlineLevel="0" max="13" min="11" style="1" width="4.43"/>
    <col collapsed="false" customWidth="true" hidden="false" outlineLevel="0" max="15" min="14" style="1" width="3.42"/>
    <col collapsed="false" customWidth="true" hidden="false" outlineLevel="0" max="16" min="16" style="1" width="2.99"/>
    <col collapsed="false" customWidth="true" hidden="false" outlineLevel="0" max="17" min="17" style="1" width="1.42"/>
    <col collapsed="false" customWidth="true" hidden="false" outlineLevel="0" max="19" min="18" style="1" width="3.57"/>
    <col collapsed="false" customWidth="true" hidden="false" outlineLevel="0" max="20" min="20" style="1" width="2.57"/>
    <col collapsed="false" customWidth="true" hidden="false" outlineLevel="0" max="21" min="21" style="1" width="3.57"/>
    <col collapsed="false" customWidth="true" hidden="false" outlineLevel="0" max="24" min="22" style="1" width="1.42"/>
    <col collapsed="false" customWidth="true" hidden="false" outlineLevel="0" max="25" min="25" style="1" width="6.01"/>
    <col collapsed="false" customWidth="true" hidden="false" outlineLevel="0" max="26" min="26" style="1" width="0.86"/>
    <col collapsed="false" customWidth="true" hidden="false" outlineLevel="0" max="27" min="27" style="1" width="6.57"/>
    <col collapsed="false" customWidth="true" hidden="false" outlineLevel="0" max="37" min="28" style="1" width="4.57"/>
    <col collapsed="false" customWidth="true" hidden="false" outlineLevel="0" max="38" min="38" style="1" width="3.99"/>
    <col collapsed="false" customWidth="true" hidden="false" outlineLevel="0" max="39" min="39" style="1" width="2.42"/>
    <col collapsed="false" customWidth="true" hidden="false" outlineLevel="0" max="40" min="40" style="1" width="13.01"/>
    <col collapsed="false" customWidth="true" hidden="false" outlineLevel="0" max="44" min="41" style="1" width="4.57"/>
    <col collapsed="false" customWidth="true" hidden="false" outlineLevel="0" max="1025" min="45" style="1" width="9.42"/>
  </cols>
  <sheetData>
    <row r="1" customFormat="false" ht="32.1" hidden="false" customHeight="true" outlineLevel="0" collapsed="false">
      <c r="AC1" s="2"/>
      <c r="AI1" s="3"/>
      <c r="AJ1" s="3"/>
      <c r="AK1" s="3"/>
      <c r="AL1" s="3"/>
      <c r="AM1" s="3"/>
      <c r="AN1" s="3"/>
      <c r="AO1" s="3"/>
      <c r="AP1" s="3"/>
    </row>
    <row r="2" customFormat="false" ht="30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customFormat="false" ht="29.1" hidden="false" customHeight="true" outlineLevel="0" collapsed="false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="12" customFormat="true" ht="24.75" hidden="false" customHeight="true" outlineLevel="0" collapsed="false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8" t="s">
        <v>2</v>
      </c>
      <c r="AJ4" s="8"/>
      <c r="AK4" s="9" t="n">
        <v>45798</v>
      </c>
      <c r="AL4" s="9"/>
      <c r="AM4" s="9"/>
      <c r="AN4" s="9"/>
      <c r="AO4" s="10" t="s">
        <v>3</v>
      </c>
      <c r="AP4" s="10"/>
      <c r="AQ4" s="11" t="n">
        <v>1</v>
      </c>
      <c r="AR4" s="11"/>
    </row>
    <row r="5" s="12" customFormat="true" ht="24.75" hidden="false" customHeight="true" outlineLevel="0" collapsed="false">
      <c r="A5" s="13" t="s">
        <v>4</v>
      </c>
      <c r="B5" s="13"/>
      <c r="C5" s="13"/>
      <c r="D5" s="13"/>
      <c r="E5" s="13"/>
      <c r="F5" s="13" t="s">
        <v>5</v>
      </c>
      <c r="G5" s="13"/>
      <c r="H5" s="14" t="s">
        <v>6</v>
      </c>
      <c r="I5" s="14"/>
      <c r="J5" s="14"/>
      <c r="K5" s="14"/>
      <c r="L5" s="14"/>
      <c r="M5" s="13" t="s">
        <v>7</v>
      </c>
      <c r="N5" s="13"/>
      <c r="O5" s="13"/>
      <c r="P5" s="13"/>
      <c r="Q5" s="15" t="s">
        <v>8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8" t="s">
        <v>9</v>
      </c>
      <c r="AJ5" s="8"/>
      <c r="AK5" s="16" t="s">
        <v>10</v>
      </c>
      <c r="AL5" s="16"/>
      <c r="AM5" s="16"/>
      <c r="AN5" s="16"/>
      <c r="AO5" s="10" t="s">
        <v>11</v>
      </c>
      <c r="AP5" s="10"/>
      <c r="AQ5" s="11" t="n">
        <v>62</v>
      </c>
      <c r="AR5" s="11"/>
    </row>
    <row r="6" s="18" customFormat="true" ht="4.5" hidden="false" customHeight="true" outlineLevel="0" collapsed="false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="22" customFormat="true" ht="20.25" hidden="false" customHeight="true" outlineLevel="0" collapsed="false">
      <c r="A7" s="19" t="s">
        <v>12</v>
      </c>
      <c r="B7" s="19"/>
      <c r="C7" s="20" t="s">
        <v>13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1" t="s">
        <v>14</v>
      </c>
      <c r="AC7" s="21"/>
      <c r="AD7" s="21"/>
      <c r="AE7" s="21"/>
      <c r="AF7" s="21"/>
      <c r="AG7" s="21"/>
      <c r="AH7" s="21"/>
      <c r="AI7" s="21" t="s">
        <v>15</v>
      </c>
      <c r="AJ7" s="21"/>
      <c r="AK7" s="21"/>
      <c r="AL7" s="21"/>
      <c r="AM7" s="21"/>
      <c r="AN7" s="21"/>
      <c r="AO7" s="21"/>
      <c r="AP7" s="21"/>
      <c r="AQ7" s="21"/>
      <c r="AR7" s="21"/>
    </row>
    <row r="8" s="32" customFormat="true" ht="20.25" hidden="false" customHeight="true" outlineLevel="0" collapsed="false">
      <c r="A8" s="23" t="s">
        <v>16</v>
      </c>
      <c r="B8" s="24" t="s">
        <v>17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 t="s">
        <v>18</v>
      </c>
      <c r="V8" s="25"/>
      <c r="W8" s="25"/>
      <c r="X8" s="25"/>
      <c r="Y8" s="26" t="s">
        <v>19</v>
      </c>
      <c r="Z8" s="27" t="s">
        <v>20</v>
      </c>
      <c r="AA8" s="27"/>
      <c r="AB8" s="23" t="s">
        <v>21</v>
      </c>
      <c r="AC8" s="28" t="s">
        <v>9</v>
      </c>
      <c r="AD8" s="28"/>
      <c r="AE8" s="29" t="s">
        <v>22</v>
      </c>
      <c r="AF8" s="29" t="s">
        <v>23</v>
      </c>
      <c r="AG8" s="29" t="s">
        <v>24</v>
      </c>
      <c r="AH8" s="30" t="s">
        <v>25</v>
      </c>
      <c r="AI8" s="31" t="s">
        <v>9</v>
      </c>
      <c r="AJ8" s="31"/>
      <c r="AK8" s="29" t="s">
        <v>16</v>
      </c>
      <c r="AL8" s="28" t="s">
        <v>26</v>
      </c>
      <c r="AM8" s="28"/>
      <c r="AN8" s="29" t="s">
        <v>27</v>
      </c>
      <c r="AO8" s="28" t="s">
        <v>28</v>
      </c>
      <c r="AP8" s="28"/>
      <c r="AQ8" s="27" t="s">
        <v>29</v>
      </c>
      <c r="AR8" s="27"/>
    </row>
    <row r="9" s="18" customFormat="true" ht="21.75" hidden="false" customHeight="true" outlineLevel="0" collapsed="false">
      <c r="A9" s="33" t="n">
        <v>28</v>
      </c>
      <c r="B9" s="34" t="s">
        <v>30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  <c r="V9" s="36"/>
      <c r="W9" s="36"/>
      <c r="X9" s="36"/>
      <c r="Y9" s="37" t="s">
        <v>31</v>
      </c>
      <c r="Z9" s="38" t="s">
        <v>32</v>
      </c>
      <c r="AA9" s="38"/>
      <c r="AB9" s="39" t="s">
        <v>33</v>
      </c>
      <c r="AC9" s="40" t="s">
        <v>34</v>
      </c>
      <c r="AD9" s="41" t="s">
        <v>35</v>
      </c>
      <c r="AE9" s="42" t="s">
        <v>36</v>
      </c>
      <c r="AF9" s="42"/>
      <c r="AG9" s="42"/>
      <c r="AH9" s="43"/>
      <c r="AI9" s="44" t="s">
        <v>37</v>
      </c>
      <c r="AJ9" s="45" t="s">
        <v>38</v>
      </c>
      <c r="AK9" s="46" t="s">
        <v>39</v>
      </c>
      <c r="AL9" s="46" t="s">
        <v>33</v>
      </c>
      <c r="AM9" s="46"/>
      <c r="AN9" s="42" t="s">
        <v>40</v>
      </c>
      <c r="AO9" s="47" t="s">
        <v>37</v>
      </c>
      <c r="AP9" s="45" t="s">
        <v>38</v>
      </c>
      <c r="AQ9" s="47" t="s">
        <v>41</v>
      </c>
      <c r="AR9" s="48" t="s">
        <v>38</v>
      </c>
    </row>
    <row r="10" s="18" customFormat="true" ht="21.75" hidden="false" customHeight="true" outlineLevel="0" collapsed="false">
      <c r="A10" s="49" t="n">
        <v>37</v>
      </c>
      <c r="B10" s="50" t="s">
        <v>42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2"/>
      <c r="V10" s="52"/>
      <c r="W10" s="52"/>
      <c r="X10" s="52"/>
      <c r="Y10" s="53" t="s">
        <v>31</v>
      </c>
      <c r="Z10" s="38" t="s">
        <v>43</v>
      </c>
      <c r="AA10" s="38"/>
      <c r="AB10" s="54" t="n">
        <v>2</v>
      </c>
      <c r="AC10" s="47" t="s">
        <v>44</v>
      </c>
      <c r="AD10" s="45" t="s">
        <v>45</v>
      </c>
      <c r="AE10" s="46" t="s">
        <v>46</v>
      </c>
      <c r="AF10" s="46" t="s">
        <v>47</v>
      </c>
      <c r="AG10" s="46"/>
      <c r="AH10" s="55"/>
      <c r="AI10" s="44" t="s">
        <v>41</v>
      </c>
      <c r="AJ10" s="45" t="s">
        <v>48</v>
      </c>
      <c r="AK10" s="46" t="s">
        <v>36</v>
      </c>
      <c r="AL10" s="46" t="s">
        <v>33</v>
      </c>
      <c r="AM10" s="46"/>
      <c r="AN10" s="42" t="s">
        <v>40</v>
      </c>
      <c r="AO10" s="47" t="s">
        <v>41</v>
      </c>
      <c r="AP10" s="45" t="s">
        <v>48</v>
      </c>
      <c r="AQ10" s="47" t="s">
        <v>49</v>
      </c>
      <c r="AR10" s="48" t="s">
        <v>48</v>
      </c>
    </row>
    <row r="11" s="18" customFormat="true" ht="21.75" hidden="false" customHeight="true" outlineLevel="0" collapsed="false">
      <c r="A11" s="49" t="n">
        <v>5</v>
      </c>
      <c r="B11" s="50" t="s">
        <v>50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2"/>
      <c r="V11" s="52"/>
      <c r="W11" s="52"/>
      <c r="X11" s="52"/>
      <c r="Y11" s="53" t="s">
        <v>51</v>
      </c>
      <c r="Z11" s="38" t="s">
        <v>43</v>
      </c>
      <c r="AA11" s="38"/>
      <c r="AB11" s="56" t="s">
        <v>52</v>
      </c>
      <c r="AC11" s="47" t="s">
        <v>53</v>
      </c>
      <c r="AD11" s="45" t="s">
        <v>54</v>
      </c>
      <c r="AE11" s="46" t="s">
        <v>55</v>
      </c>
      <c r="AF11" s="46"/>
      <c r="AG11" s="46"/>
      <c r="AH11" s="55" t="s">
        <v>56</v>
      </c>
      <c r="AI11" s="44" t="s">
        <v>57</v>
      </c>
      <c r="AJ11" s="45" t="s">
        <v>58</v>
      </c>
      <c r="AK11" s="46" t="s">
        <v>59</v>
      </c>
      <c r="AL11" s="46" t="s">
        <v>33</v>
      </c>
      <c r="AM11" s="46"/>
      <c r="AN11" s="42" t="s">
        <v>60</v>
      </c>
      <c r="AO11" s="47" t="s">
        <v>57</v>
      </c>
      <c r="AP11" s="45" t="s">
        <v>58</v>
      </c>
      <c r="AQ11" s="47" t="s">
        <v>61</v>
      </c>
      <c r="AR11" s="48" t="s">
        <v>58</v>
      </c>
    </row>
    <row r="12" s="18" customFormat="true" ht="21.75" hidden="false" customHeight="true" outlineLevel="0" collapsed="false">
      <c r="A12" s="49" t="n">
        <v>11</v>
      </c>
      <c r="B12" s="50" t="s">
        <v>62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2"/>
      <c r="V12" s="52"/>
      <c r="W12" s="52"/>
      <c r="X12" s="52"/>
      <c r="Y12" s="53" t="s">
        <v>63</v>
      </c>
      <c r="Z12" s="38" t="s">
        <v>43</v>
      </c>
      <c r="AA12" s="38"/>
      <c r="AB12" s="56" t="s">
        <v>64</v>
      </c>
      <c r="AC12" s="47" t="s">
        <v>65</v>
      </c>
      <c r="AD12" s="45" t="s">
        <v>45</v>
      </c>
      <c r="AE12" s="46" t="s">
        <v>55</v>
      </c>
      <c r="AF12" s="46" t="s">
        <v>46</v>
      </c>
      <c r="AG12" s="46"/>
      <c r="AH12" s="55"/>
      <c r="AI12" s="44" t="s">
        <v>66</v>
      </c>
      <c r="AJ12" s="45" t="s">
        <v>67</v>
      </c>
      <c r="AK12" s="46" t="s">
        <v>36</v>
      </c>
      <c r="AL12" s="46" t="s">
        <v>33</v>
      </c>
      <c r="AM12" s="46"/>
      <c r="AN12" s="42" t="s">
        <v>40</v>
      </c>
      <c r="AO12" s="47" t="s">
        <v>66</v>
      </c>
      <c r="AP12" s="45" t="s">
        <v>67</v>
      </c>
      <c r="AQ12" s="47" t="s">
        <v>38</v>
      </c>
      <c r="AR12" s="48" t="s">
        <v>67</v>
      </c>
    </row>
    <row r="13" s="18" customFormat="true" ht="21.75" hidden="false" customHeight="true" outlineLevel="0" collapsed="false">
      <c r="A13" s="49" t="n">
        <v>13</v>
      </c>
      <c r="B13" s="50" t="s">
        <v>68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  <c r="V13" s="52"/>
      <c r="W13" s="52"/>
      <c r="X13" s="52"/>
      <c r="Y13" s="53" t="s">
        <v>63</v>
      </c>
      <c r="Z13" s="38" t="s">
        <v>43</v>
      </c>
      <c r="AA13" s="38"/>
      <c r="AB13" s="56"/>
      <c r="AC13" s="47"/>
      <c r="AD13" s="45"/>
      <c r="AE13" s="46"/>
      <c r="AF13" s="46"/>
      <c r="AG13" s="46"/>
      <c r="AH13" s="55"/>
      <c r="AI13" s="44"/>
      <c r="AJ13" s="45"/>
      <c r="AK13" s="46"/>
      <c r="AL13" s="46"/>
      <c r="AM13" s="46"/>
      <c r="AN13" s="42"/>
      <c r="AO13" s="47"/>
      <c r="AP13" s="45"/>
      <c r="AQ13" s="47"/>
      <c r="AR13" s="48"/>
    </row>
    <row r="14" s="18" customFormat="true" ht="21.75" hidden="false" customHeight="true" outlineLevel="0" collapsed="false">
      <c r="A14" s="49" t="n">
        <v>19</v>
      </c>
      <c r="B14" s="50" t="s">
        <v>69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2"/>
      <c r="V14" s="52"/>
      <c r="W14" s="52"/>
      <c r="X14" s="52"/>
      <c r="Y14" s="53" t="s">
        <v>51</v>
      </c>
      <c r="Z14" s="38" t="s">
        <v>43</v>
      </c>
      <c r="AA14" s="38"/>
      <c r="AB14" s="56"/>
      <c r="AC14" s="47"/>
      <c r="AD14" s="45"/>
      <c r="AE14" s="46"/>
      <c r="AF14" s="46"/>
      <c r="AG14" s="46"/>
      <c r="AH14" s="55"/>
      <c r="AI14" s="44"/>
      <c r="AJ14" s="45"/>
      <c r="AK14" s="46"/>
      <c r="AL14" s="46"/>
      <c r="AM14" s="46"/>
      <c r="AN14" s="42"/>
      <c r="AO14" s="47"/>
      <c r="AP14" s="45"/>
      <c r="AQ14" s="47"/>
      <c r="AR14" s="48"/>
    </row>
    <row r="15" s="18" customFormat="true" ht="21.75" hidden="false" customHeight="true" outlineLevel="0" collapsed="false">
      <c r="A15" s="49" t="n">
        <v>21</v>
      </c>
      <c r="B15" s="50" t="s">
        <v>70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/>
      <c r="V15" s="52"/>
      <c r="W15" s="52"/>
      <c r="X15" s="52"/>
      <c r="Y15" s="53" t="s">
        <v>63</v>
      </c>
      <c r="Z15" s="38" t="s">
        <v>43</v>
      </c>
      <c r="AA15" s="38"/>
      <c r="AB15" s="56"/>
      <c r="AC15" s="47"/>
      <c r="AD15" s="45"/>
      <c r="AE15" s="46"/>
      <c r="AF15" s="46"/>
      <c r="AG15" s="46"/>
      <c r="AH15" s="55"/>
      <c r="AI15" s="44"/>
      <c r="AJ15" s="45"/>
      <c r="AK15" s="46"/>
      <c r="AL15" s="46"/>
      <c r="AM15" s="46"/>
      <c r="AN15" s="46"/>
      <c r="AO15" s="47"/>
      <c r="AP15" s="45"/>
      <c r="AQ15" s="47"/>
      <c r="AR15" s="48"/>
    </row>
    <row r="16" s="18" customFormat="true" ht="21.75" hidden="false" customHeight="true" outlineLevel="0" collapsed="false">
      <c r="A16" s="49" t="n">
        <v>25</v>
      </c>
      <c r="B16" s="50" t="s">
        <v>71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2"/>
      <c r="V16" s="52"/>
      <c r="W16" s="52"/>
      <c r="X16" s="52"/>
      <c r="Y16" s="53" t="s">
        <v>63</v>
      </c>
      <c r="Z16" s="57" t="s">
        <v>43</v>
      </c>
      <c r="AA16" s="57"/>
      <c r="AB16" s="56"/>
      <c r="AC16" s="47"/>
      <c r="AD16" s="45"/>
      <c r="AE16" s="46"/>
      <c r="AF16" s="46"/>
      <c r="AG16" s="46"/>
      <c r="AH16" s="55"/>
      <c r="AI16" s="44"/>
      <c r="AJ16" s="45"/>
      <c r="AK16" s="46"/>
      <c r="AL16" s="46"/>
      <c r="AM16" s="46"/>
      <c r="AN16" s="46"/>
      <c r="AO16" s="47"/>
      <c r="AP16" s="45"/>
      <c r="AQ16" s="47"/>
      <c r="AR16" s="48"/>
    </row>
    <row r="17" s="18" customFormat="true" ht="21.75" hidden="false" customHeight="true" outlineLevel="0" collapsed="false">
      <c r="A17" s="49" t="n">
        <v>29</v>
      </c>
      <c r="B17" s="50" t="s">
        <v>72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2"/>
      <c r="V17" s="52"/>
      <c r="W17" s="52"/>
      <c r="X17" s="52"/>
      <c r="Y17" s="53" t="s">
        <v>63</v>
      </c>
      <c r="Z17" s="38" t="s">
        <v>43</v>
      </c>
      <c r="AA17" s="38"/>
      <c r="AB17" s="56"/>
      <c r="AC17" s="47"/>
      <c r="AD17" s="45"/>
      <c r="AE17" s="46"/>
      <c r="AF17" s="46"/>
      <c r="AG17" s="46"/>
      <c r="AH17" s="55"/>
      <c r="AI17" s="44"/>
      <c r="AJ17" s="45"/>
      <c r="AK17" s="46"/>
      <c r="AL17" s="46"/>
      <c r="AM17" s="46"/>
      <c r="AN17" s="46"/>
      <c r="AO17" s="47"/>
      <c r="AP17" s="45"/>
      <c r="AQ17" s="47"/>
      <c r="AR17" s="48"/>
    </row>
    <row r="18" s="18" customFormat="true" ht="21.75" hidden="false" customHeight="true" outlineLevel="0" collapsed="false">
      <c r="A18" s="49" t="n">
        <v>35</v>
      </c>
      <c r="B18" s="50" t="s">
        <v>73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  <c r="V18" s="52"/>
      <c r="W18" s="52"/>
      <c r="X18" s="52"/>
      <c r="Y18" s="53" t="s">
        <v>63</v>
      </c>
      <c r="Z18" s="38" t="s">
        <v>43</v>
      </c>
      <c r="AA18" s="38"/>
      <c r="AB18" s="56"/>
      <c r="AC18" s="47"/>
      <c r="AD18" s="45"/>
      <c r="AE18" s="46"/>
      <c r="AF18" s="46"/>
      <c r="AG18" s="46"/>
      <c r="AH18" s="55"/>
      <c r="AI18" s="44"/>
      <c r="AJ18" s="45"/>
      <c r="AK18" s="46"/>
      <c r="AL18" s="46"/>
      <c r="AM18" s="46"/>
      <c r="AN18" s="46"/>
      <c r="AO18" s="47"/>
      <c r="AP18" s="45"/>
      <c r="AQ18" s="47"/>
      <c r="AR18" s="48"/>
    </row>
    <row r="19" s="18" customFormat="true" ht="21.75" hidden="false" customHeight="true" outlineLevel="0" collapsed="false">
      <c r="A19" s="49" t="n">
        <v>54</v>
      </c>
      <c r="B19" s="50" t="s">
        <v>74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  <c r="V19" s="52"/>
      <c r="W19" s="52"/>
      <c r="X19" s="52"/>
      <c r="Y19" s="53" t="s">
        <v>51</v>
      </c>
      <c r="Z19" s="38" t="s">
        <v>43</v>
      </c>
      <c r="AA19" s="38"/>
      <c r="AB19" s="56"/>
      <c r="AC19" s="47"/>
      <c r="AD19" s="45"/>
      <c r="AE19" s="46"/>
      <c r="AF19" s="46"/>
      <c r="AG19" s="46"/>
      <c r="AH19" s="55"/>
      <c r="AI19" s="44"/>
      <c r="AJ19" s="45"/>
      <c r="AK19" s="46"/>
      <c r="AL19" s="46"/>
      <c r="AM19" s="46"/>
      <c r="AN19" s="46"/>
      <c r="AO19" s="47"/>
      <c r="AP19" s="45"/>
      <c r="AQ19" s="47"/>
      <c r="AR19" s="48"/>
    </row>
    <row r="20" s="18" customFormat="true" ht="21.75" hidden="false" customHeight="true" outlineLevel="0" collapsed="false">
      <c r="A20" s="49" t="n">
        <v>57</v>
      </c>
      <c r="B20" s="50" t="s">
        <v>75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2"/>
      <c r="V20" s="52"/>
      <c r="W20" s="52"/>
      <c r="X20" s="52"/>
      <c r="Y20" s="53" t="s">
        <v>63</v>
      </c>
      <c r="Z20" s="38" t="s">
        <v>43</v>
      </c>
      <c r="AA20" s="38"/>
      <c r="AB20" s="56"/>
      <c r="AC20" s="47"/>
      <c r="AD20" s="45"/>
      <c r="AE20" s="46"/>
      <c r="AF20" s="46"/>
      <c r="AG20" s="46"/>
      <c r="AH20" s="55"/>
      <c r="AI20" s="44"/>
      <c r="AJ20" s="45"/>
      <c r="AK20" s="46"/>
      <c r="AL20" s="46"/>
      <c r="AM20" s="46"/>
      <c r="AN20" s="46"/>
      <c r="AO20" s="47"/>
      <c r="AP20" s="45"/>
      <c r="AQ20" s="47"/>
      <c r="AR20" s="48"/>
    </row>
    <row r="21" s="18" customFormat="true" ht="21.75" hidden="false" customHeight="true" outlineLevel="0" collapsed="false">
      <c r="A21" s="49" t="n">
        <v>78</v>
      </c>
      <c r="B21" s="50" t="s">
        <v>76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2"/>
      <c r="V21" s="52"/>
      <c r="W21" s="52"/>
      <c r="X21" s="52"/>
      <c r="Y21" s="53" t="s">
        <v>51</v>
      </c>
      <c r="Z21" s="38" t="s">
        <v>43</v>
      </c>
      <c r="AA21" s="38"/>
      <c r="AB21" s="56"/>
      <c r="AC21" s="47"/>
      <c r="AD21" s="45"/>
      <c r="AE21" s="46"/>
      <c r="AF21" s="46"/>
      <c r="AG21" s="46"/>
      <c r="AH21" s="55"/>
      <c r="AI21" s="44"/>
      <c r="AJ21" s="45"/>
      <c r="AK21" s="46"/>
      <c r="AL21" s="46"/>
      <c r="AM21" s="46"/>
      <c r="AN21" s="46"/>
      <c r="AO21" s="47"/>
      <c r="AP21" s="45"/>
      <c r="AQ21" s="47"/>
      <c r="AR21" s="48"/>
    </row>
    <row r="22" s="18" customFormat="true" ht="21.75" hidden="false" customHeight="true" outlineLevel="0" collapsed="false">
      <c r="A22" s="49" t="n">
        <v>86</v>
      </c>
      <c r="B22" s="50" t="s">
        <v>77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2"/>
      <c r="V22" s="52"/>
      <c r="W22" s="52"/>
      <c r="X22" s="52"/>
      <c r="Y22" s="53" t="s">
        <v>63</v>
      </c>
      <c r="Z22" s="38" t="s">
        <v>43</v>
      </c>
      <c r="AA22" s="38"/>
      <c r="AB22" s="56"/>
      <c r="AC22" s="47"/>
      <c r="AD22" s="45"/>
      <c r="AE22" s="46"/>
      <c r="AF22" s="46"/>
      <c r="AG22" s="46"/>
      <c r="AH22" s="55"/>
      <c r="AI22" s="44"/>
      <c r="AJ22" s="45"/>
      <c r="AK22" s="46"/>
      <c r="AL22" s="46"/>
      <c r="AM22" s="46"/>
      <c r="AN22" s="46"/>
      <c r="AO22" s="47"/>
      <c r="AP22" s="45"/>
      <c r="AQ22" s="47"/>
      <c r="AR22" s="48"/>
    </row>
    <row r="23" s="18" customFormat="true" ht="21.75" hidden="false" customHeight="true" outlineLevel="0" collapsed="false">
      <c r="A23" s="49" t="n">
        <v>88</v>
      </c>
      <c r="B23" s="50" t="s">
        <v>78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2"/>
      <c r="V23" s="52"/>
      <c r="W23" s="52"/>
      <c r="X23" s="52"/>
      <c r="Y23" s="53" t="s">
        <v>63</v>
      </c>
      <c r="Z23" s="38" t="s">
        <v>43</v>
      </c>
      <c r="AA23" s="38"/>
      <c r="AB23" s="56"/>
      <c r="AC23" s="47"/>
      <c r="AD23" s="45"/>
      <c r="AE23" s="46"/>
      <c r="AF23" s="46"/>
      <c r="AG23" s="46"/>
      <c r="AH23" s="55"/>
      <c r="AI23" s="44"/>
      <c r="AJ23" s="45"/>
      <c r="AK23" s="46"/>
      <c r="AL23" s="46"/>
      <c r="AM23" s="46"/>
      <c r="AN23" s="46"/>
      <c r="AO23" s="47"/>
      <c r="AP23" s="45"/>
      <c r="AQ23" s="47"/>
      <c r="AR23" s="48"/>
    </row>
    <row r="24" s="18" customFormat="true" ht="21.75" hidden="false" customHeight="true" outlineLevel="0" collapsed="false">
      <c r="A24" s="49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2"/>
      <c r="V24" s="52"/>
      <c r="W24" s="52"/>
      <c r="X24" s="52"/>
      <c r="Y24" s="53"/>
      <c r="Z24" s="57"/>
      <c r="AA24" s="57"/>
      <c r="AB24" s="56"/>
      <c r="AC24" s="47"/>
      <c r="AD24" s="45"/>
      <c r="AE24" s="46"/>
      <c r="AF24" s="46"/>
      <c r="AG24" s="46"/>
      <c r="AH24" s="55"/>
      <c r="AI24" s="44"/>
      <c r="AJ24" s="45"/>
      <c r="AK24" s="46"/>
      <c r="AL24" s="46"/>
      <c r="AM24" s="46"/>
      <c r="AN24" s="46"/>
      <c r="AO24" s="47"/>
      <c r="AP24" s="45"/>
      <c r="AQ24" s="47"/>
      <c r="AR24" s="48"/>
    </row>
    <row r="25" s="18" customFormat="true" ht="21.75" hidden="false" customHeight="true" outlineLevel="0" collapsed="false">
      <c r="A25" s="49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2"/>
      <c r="V25" s="52"/>
      <c r="W25" s="52"/>
      <c r="X25" s="52"/>
      <c r="Y25" s="53"/>
      <c r="Z25" s="58"/>
      <c r="AA25" s="58"/>
      <c r="AB25" s="56"/>
      <c r="AC25" s="47"/>
      <c r="AD25" s="45"/>
      <c r="AE25" s="46"/>
      <c r="AF25" s="46"/>
      <c r="AG25" s="46"/>
      <c r="AH25" s="55"/>
      <c r="AI25" s="44"/>
      <c r="AJ25" s="45"/>
      <c r="AK25" s="46"/>
      <c r="AL25" s="46"/>
      <c r="AM25" s="46"/>
      <c r="AN25" s="46"/>
      <c r="AO25" s="47"/>
      <c r="AP25" s="45"/>
      <c r="AQ25" s="47"/>
      <c r="AR25" s="48"/>
    </row>
    <row r="26" s="18" customFormat="true" ht="21.75" hidden="false" customHeight="true" outlineLevel="0" collapsed="false">
      <c r="A26" s="49"/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2"/>
      <c r="V26" s="52"/>
      <c r="W26" s="52"/>
      <c r="X26" s="52"/>
      <c r="Y26" s="53"/>
      <c r="Z26" s="58"/>
      <c r="AA26" s="58"/>
      <c r="AB26" s="56"/>
      <c r="AC26" s="47"/>
      <c r="AD26" s="45"/>
      <c r="AE26" s="46"/>
      <c r="AF26" s="46"/>
      <c r="AG26" s="46"/>
      <c r="AH26" s="55"/>
      <c r="AI26" s="44"/>
      <c r="AJ26" s="45"/>
      <c r="AK26" s="46"/>
      <c r="AL26" s="46"/>
      <c r="AM26" s="46"/>
      <c r="AN26" s="46"/>
      <c r="AO26" s="47"/>
      <c r="AP26" s="45"/>
      <c r="AQ26" s="47"/>
      <c r="AR26" s="48"/>
    </row>
    <row r="27" s="18" customFormat="true" ht="21.75" hidden="false" customHeight="true" outlineLevel="0" collapsed="false">
      <c r="A27" s="49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  <c r="V27" s="52"/>
      <c r="W27" s="52"/>
      <c r="X27" s="52"/>
      <c r="Y27" s="53"/>
      <c r="Z27" s="58"/>
      <c r="AA27" s="58"/>
      <c r="AB27" s="56"/>
      <c r="AC27" s="47"/>
      <c r="AD27" s="45"/>
      <c r="AE27" s="46"/>
      <c r="AF27" s="46"/>
      <c r="AG27" s="46"/>
      <c r="AH27" s="55"/>
      <c r="AI27" s="44"/>
      <c r="AJ27" s="45"/>
      <c r="AK27" s="46"/>
      <c r="AL27" s="46"/>
      <c r="AM27" s="46"/>
      <c r="AN27" s="46"/>
      <c r="AO27" s="47"/>
      <c r="AP27" s="45"/>
      <c r="AQ27" s="47"/>
      <c r="AR27" s="48"/>
    </row>
    <row r="28" s="18" customFormat="true" ht="21.75" hidden="false" customHeight="true" outlineLevel="0" collapsed="false">
      <c r="A28" s="49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2"/>
      <c r="W28" s="52"/>
      <c r="X28" s="52"/>
      <c r="Y28" s="53"/>
      <c r="Z28" s="58"/>
      <c r="AA28" s="58"/>
      <c r="AB28" s="56"/>
      <c r="AC28" s="47"/>
      <c r="AD28" s="45"/>
      <c r="AE28" s="46"/>
      <c r="AF28" s="46"/>
      <c r="AG28" s="46"/>
      <c r="AH28" s="55"/>
      <c r="AI28" s="44"/>
      <c r="AJ28" s="45"/>
      <c r="AK28" s="46"/>
      <c r="AL28" s="46"/>
      <c r="AM28" s="46"/>
      <c r="AN28" s="46"/>
      <c r="AO28" s="47"/>
      <c r="AP28" s="45"/>
      <c r="AQ28" s="47"/>
      <c r="AR28" s="48"/>
    </row>
    <row r="29" s="18" customFormat="true" ht="21.75" hidden="false" customHeight="true" outlineLevel="0" collapsed="false">
      <c r="A29" s="49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2"/>
      <c r="V29" s="52"/>
      <c r="W29" s="52"/>
      <c r="X29" s="52"/>
      <c r="Y29" s="53"/>
      <c r="Z29" s="58"/>
      <c r="AA29" s="58"/>
      <c r="AB29" s="59"/>
      <c r="AC29" s="60"/>
      <c r="AD29" s="61"/>
      <c r="AE29" s="62"/>
      <c r="AF29" s="62"/>
      <c r="AG29" s="62"/>
      <c r="AH29" s="63"/>
      <c r="AI29" s="64"/>
      <c r="AJ29" s="61"/>
      <c r="AK29" s="62"/>
      <c r="AL29" s="46"/>
      <c r="AM29" s="46"/>
      <c r="AN29" s="62"/>
      <c r="AO29" s="60"/>
      <c r="AP29" s="61"/>
      <c r="AQ29" s="60"/>
      <c r="AR29" s="65"/>
    </row>
    <row r="30" s="18" customFormat="true" ht="21.75" hidden="false" customHeight="true" outlineLevel="0" collapsed="false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8"/>
      <c r="V30" s="68"/>
      <c r="W30" s="68"/>
      <c r="X30" s="68"/>
      <c r="Y30" s="53"/>
      <c r="Z30" s="69"/>
      <c r="AA30" s="69"/>
      <c r="AB30" s="59"/>
      <c r="AC30" s="70"/>
      <c r="AD30" s="71"/>
      <c r="AE30" s="62"/>
      <c r="AF30" s="62"/>
      <c r="AG30" s="62"/>
      <c r="AH30" s="63"/>
      <c r="AI30" s="72"/>
      <c r="AJ30" s="71"/>
      <c r="AK30" s="62"/>
      <c r="AL30" s="73"/>
      <c r="AM30" s="73"/>
      <c r="AN30" s="62"/>
      <c r="AO30" s="70"/>
      <c r="AP30" s="71"/>
      <c r="AQ30" s="70"/>
      <c r="AR30" s="74"/>
    </row>
    <row r="31" s="18" customFormat="true" ht="23.25" hidden="false" customHeight="true" outlineLevel="0" collapsed="false">
      <c r="A31" s="75" t="s">
        <v>79</v>
      </c>
      <c r="B31" s="75"/>
      <c r="C31" s="75"/>
      <c r="D31" s="75"/>
      <c r="E31" s="76"/>
      <c r="F31" s="76"/>
      <c r="G31" s="76"/>
      <c r="H31" s="76"/>
      <c r="I31" s="76"/>
      <c r="J31" s="76"/>
      <c r="K31" s="77" t="s">
        <v>80</v>
      </c>
      <c r="L31" s="77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7" t="s">
        <v>81</v>
      </c>
      <c r="AC31" s="77"/>
      <c r="AD31" s="77"/>
      <c r="AE31" s="78"/>
      <c r="AF31" s="78"/>
      <c r="AG31" s="78"/>
      <c r="AH31" s="78"/>
      <c r="AI31" s="78"/>
      <c r="AJ31" s="78"/>
      <c r="AK31" s="78"/>
      <c r="AL31" s="78"/>
      <c r="AM31" s="78"/>
      <c r="AN31" s="79" t="s">
        <v>82</v>
      </c>
      <c r="AO31" s="79"/>
      <c r="AP31" s="79"/>
      <c r="AQ31" s="79"/>
      <c r="AR31" s="79"/>
    </row>
    <row r="32" s="18" customFormat="true" ht="4.5" hidden="false" customHeight="true" outlineLevel="0" collapsed="false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="22" customFormat="true" ht="20.25" hidden="false" customHeight="true" outlineLevel="0" collapsed="false">
      <c r="A33" s="19" t="s">
        <v>83</v>
      </c>
      <c r="B33" s="19"/>
      <c r="C33" s="20" t="s">
        <v>84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1" t="s">
        <v>14</v>
      </c>
      <c r="AC33" s="21"/>
      <c r="AD33" s="21"/>
      <c r="AE33" s="21"/>
      <c r="AF33" s="21"/>
      <c r="AG33" s="21"/>
      <c r="AH33" s="21"/>
      <c r="AI33" s="21" t="s">
        <v>15</v>
      </c>
      <c r="AJ33" s="21"/>
      <c r="AK33" s="21"/>
      <c r="AL33" s="21"/>
      <c r="AM33" s="21"/>
      <c r="AN33" s="21"/>
      <c r="AO33" s="21"/>
      <c r="AP33" s="21"/>
      <c r="AQ33" s="21"/>
      <c r="AR33" s="21"/>
    </row>
    <row r="34" s="32" customFormat="true" ht="20.25" hidden="false" customHeight="true" outlineLevel="0" collapsed="false">
      <c r="A34" s="23" t="s">
        <v>16</v>
      </c>
      <c r="B34" s="24" t="s">
        <v>17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5" t="s">
        <v>18</v>
      </c>
      <c r="V34" s="25"/>
      <c r="W34" s="25"/>
      <c r="X34" s="25"/>
      <c r="Y34" s="26" t="s">
        <v>19</v>
      </c>
      <c r="Z34" s="27" t="s">
        <v>20</v>
      </c>
      <c r="AA34" s="27"/>
      <c r="AB34" s="23" t="s">
        <v>21</v>
      </c>
      <c r="AC34" s="28" t="s">
        <v>9</v>
      </c>
      <c r="AD34" s="28"/>
      <c r="AE34" s="29" t="s">
        <v>22</v>
      </c>
      <c r="AF34" s="29" t="s">
        <v>23</v>
      </c>
      <c r="AG34" s="29" t="s">
        <v>24</v>
      </c>
      <c r="AH34" s="30" t="s">
        <v>25</v>
      </c>
      <c r="AI34" s="31" t="s">
        <v>9</v>
      </c>
      <c r="AJ34" s="31"/>
      <c r="AK34" s="29" t="s">
        <v>16</v>
      </c>
      <c r="AL34" s="28" t="s">
        <v>26</v>
      </c>
      <c r="AM34" s="28"/>
      <c r="AN34" s="29" t="s">
        <v>27</v>
      </c>
      <c r="AO34" s="28" t="s">
        <v>28</v>
      </c>
      <c r="AP34" s="28"/>
      <c r="AQ34" s="27" t="s">
        <v>29</v>
      </c>
      <c r="AR34" s="27"/>
    </row>
    <row r="35" s="18" customFormat="true" ht="21.75" hidden="false" customHeight="true" outlineLevel="0" collapsed="false">
      <c r="A35" s="33" t="n">
        <v>1</v>
      </c>
      <c r="B35" s="34" t="s">
        <v>85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6"/>
      <c r="V35" s="36"/>
      <c r="W35" s="36"/>
      <c r="X35" s="36"/>
      <c r="Y35" s="37" t="s">
        <v>86</v>
      </c>
      <c r="Z35" s="38" t="s">
        <v>43</v>
      </c>
      <c r="AA35" s="38"/>
      <c r="AB35" s="39" t="s">
        <v>33</v>
      </c>
      <c r="AC35" s="47" t="s">
        <v>54</v>
      </c>
      <c r="AD35" s="45" t="s">
        <v>87</v>
      </c>
      <c r="AE35" s="46" t="s">
        <v>49</v>
      </c>
      <c r="AF35" s="46" t="s">
        <v>88</v>
      </c>
      <c r="AG35" s="46"/>
      <c r="AH35" s="43"/>
      <c r="AI35" s="44" t="s">
        <v>87</v>
      </c>
      <c r="AJ35" s="45" t="s">
        <v>89</v>
      </c>
      <c r="AK35" s="46" t="s">
        <v>49</v>
      </c>
      <c r="AL35" s="46" t="s">
        <v>33</v>
      </c>
      <c r="AM35" s="46"/>
      <c r="AN35" s="42" t="s">
        <v>90</v>
      </c>
      <c r="AO35" s="47" t="s">
        <v>87</v>
      </c>
      <c r="AP35" s="45" t="s">
        <v>89</v>
      </c>
      <c r="AQ35" s="47" t="s">
        <v>91</v>
      </c>
      <c r="AR35" s="48" t="s">
        <v>89</v>
      </c>
    </row>
    <row r="36" s="18" customFormat="true" ht="21.75" hidden="false" customHeight="true" outlineLevel="0" collapsed="false">
      <c r="A36" s="49" t="n">
        <v>20</v>
      </c>
      <c r="B36" s="50" t="s">
        <v>92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2"/>
      <c r="V36" s="52"/>
      <c r="W36" s="52"/>
      <c r="X36" s="52"/>
      <c r="Y36" s="53" t="s">
        <v>86</v>
      </c>
      <c r="Z36" s="57" t="s">
        <v>32</v>
      </c>
      <c r="AA36" s="57"/>
      <c r="AB36" s="56"/>
      <c r="AC36" s="47"/>
      <c r="AD36" s="45"/>
      <c r="AE36" s="46"/>
      <c r="AF36" s="46"/>
      <c r="AG36" s="46"/>
      <c r="AH36" s="55"/>
      <c r="AI36" s="44" t="s">
        <v>93</v>
      </c>
      <c r="AJ36" s="45" t="s">
        <v>94</v>
      </c>
      <c r="AK36" s="46" t="s">
        <v>95</v>
      </c>
      <c r="AL36" s="46" t="s">
        <v>33</v>
      </c>
      <c r="AM36" s="46"/>
      <c r="AN36" s="42" t="s">
        <v>40</v>
      </c>
      <c r="AO36" s="47" t="s">
        <v>93</v>
      </c>
      <c r="AP36" s="45" t="s">
        <v>94</v>
      </c>
      <c r="AQ36" s="47" t="s">
        <v>53</v>
      </c>
      <c r="AR36" s="48" t="s">
        <v>54</v>
      </c>
    </row>
    <row r="37" s="18" customFormat="true" ht="21.75" hidden="false" customHeight="true" outlineLevel="0" collapsed="false">
      <c r="A37" s="49" t="n">
        <v>2</v>
      </c>
      <c r="B37" s="50" t="s">
        <v>96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2" t="s">
        <v>97</v>
      </c>
      <c r="V37" s="52"/>
      <c r="W37" s="52"/>
      <c r="X37" s="52"/>
      <c r="Y37" s="53" t="s">
        <v>51</v>
      </c>
      <c r="Z37" s="57" t="s">
        <v>43</v>
      </c>
      <c r="AA37" s="57"/>
      <c r="AB37" s="39"/>
      <c r="AC37" s="47"/>
      <c r="AD37" s="45"/>
      <c r="AE37" s="46"/>
      <c r="AF37" s="46"/>
      <c r="AG37" s="46"/>
      <c r="AH37" s="55"/>
      <c r="AI37" s="44" t="s">
        <v>38</v>
      </c>
      <c r="AJ37" s="45" t="s">
        <v>89</v>
      </c>
      <c r="AK37" s="46" t="s">
        <v>49</v>
      </c>
      <c r="AL37" s="46" t="s">
        <v>33</v>
      </c>
      <c r="AM37" s="46"/>
      <c r="AN37" s="42" t="s">
        <v>90</v>
      </c>
      <c r="AO37" s="47" t="s">
        <v>38</v>
      </c>
      <c r="AP37" s="45" t="s">
        <v>89</v>
      </c>
      <c r="AQ37" s="47" t="s">
        <v>94</v>
      </c>
      <c r="AR37" s="48" t="s">
        <v>89</v>
      </c>
    </row>
    <row r="38" s="18" customFormat="true" ht="21.75" hidden="false" customHeight="true" outlineLevel="0" collapsed="false">
      <c r="A38" s="49" t="n">
        <v>3</v>
      </c>
      <c r="B38" s="50" t="s">
        <v>98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2"/>
      <c r="V38" s="52"/>
      <c r="W38" s="52"/>
      <c r="X38" s="52"/>
      <c r="Y38" s="53" t="s">
        <v>51</v>
      </c>
      <c r="Z38" s="57" t="s">
        <v>43</v>
      </c>
      <c r="AA38" s="57"/>
      <c r="AB38" s="54"/>
      <c r="AC38" s="47"/>
      <c r="AD38" s="45"/>
      <c r="AE38" s="46"/>
      <c r="AF38" s="46"/>
      <c r="AG38" s="46"/>
      <c r="AH38" s="55"/>
      <c r="AI38" s="44"/>
      <c r="AJ38" s="45"/>
      <c r="AK38" s="46"/>
      <c r="AL38" s="46"/>
      <c r="AM38" s="46"/>
      <c r="AN38" s="42"/>
      <c r="AO38" s="47"/>
      <c r="AP38" s="45"/>
      <c r="AQ38" s="47"/>
      <c r="AR38" s="48"/>
    </row>
    <row r="39" s="18" customFormat="true" ht="21.75" hidden="false" customHeight="true" outlineLevel="0" collapsed="false">
      <c r="A39" s="49" t="n">
        <v>5</v>
      </c>
      <c r="B39" s="50" t="s">
        <v>99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2"/>
      <c r="V39" s="52"/>
      <c r="W39" s="52"/>
      <c r="X39" s="52"/>
      <c r="Y39" s="53" t="s">
        <v>51</v>
      </c>
      <c r="Z39" s="57" t="s">
        <v>43</v>
      </c>
      <c r="AA39" s="57"/>
      <c r="AB39" s="56"/>
      <c r="AC39" s="47"/>
      <c r="AD39" s="45"/>
      <c r="AE39" s="46"/>
      <c r="AF39" s="46"/>
      <c r="AG39" s="46"/>
      <c r="AH39" s="55"/>
      <c r="AI39" s="44"/>
      <c r="AJ39" s="45"/>
      <c r="AK39" s="46"/>
      <c r="AL39" s="46"/>
      <c r="AM39" s="46"/>
      <c r="AN39" s="42"/>
      <c r="AO39" s="47"/>
      <c r="AP39" s="45"/>
      <c r="AQ39" s="47"/>
      <c r="AR39" s="48"/>
    </row>
    <row r="40" s="18" customFormat="true" ht="21.75" hidden="false" customHeight="true" outlineLevel="0" collapsed="false">
      <c r="A40" s="49" t="n">
        <v>6</v>
      </c>
      <c r="B40" s="50" t="s">
        <v>100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2"/>
      <c r="V40" s="52"/>
      <c r="W40" s="52"/>
      <c r="X40" s="52"/>
      <c r="Y40" s="53" t="s">
        <v>51</v>
      </c>
      <c r="Z40" s="57" t="s">
        <v>43</v>
      </c>
      <c r="AA40" s="57"/>
      <c r="AB40" s="56"/>
      <c r="AC40" s="47"/>
      <c r="AD40" s="45"/>
      <c r="AE40" s="46"/>
      <c r="AF40" s="46"/>
      <c r="AG40" s="46"/>
      <c r="AH40" s="55"/>
      <c r="AI40" s="44"/>
      <c r="AJ40" s="45"/>
      <c r="AK40" s="46"/>
      <c r="AL40" s="46"/>
      <c r="AM40" s="46"/>
      <c r="AN40" s="46"/>
      <c r="AO40" s="47"/>
      <c r="AP40" s="45"/>
      <c r="AQ40" s="47"/>
      <c r="AR40" s="48"/>
    </row>
    <row r="41" s="18" customFormat="true" ht="21.75" hidden="false" customHeight="true" outlineLevel="0" collapsed="false">
      <c r="A41" s="49" t="n">
        <v>7</v>
      </c>
      <c r="B41" s="50" t="s">
        <v>101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2"/>
      <c r="V41" s="52"/>
      <c r="W41" s="52"/>
      <c r="X41" s="52"/>
      <c r="Y41" s="53" t="s">
        <v>51</v>
      </c>
      <c r="Z41" s="57" t="s">
        <v>43</v>
      </c>
      <c r="AA41" s="57"/>
      <c r="AB41" s="56"/>
      <c r="AC41" s="47"/>
      <c r="AD41" s="45"/>
      <c r="AE41" s="46"/>
      <c r="AF41" s="46"/>
      <c r="AG41" s="46"/>
      <c r="AH41" s="55"/>
      <c r="AI41" s="44"/>
      <c r="AJ41" s="45"/>
      <c r="AK41" s="46"/>
      <c r="AL41" s="46"/>
      <c r="AM41" s="46"/>
      <c r="AN41" s="46"/>
      <c r="AO41" s="47"/>
      <c r="AP41" s="45"/>
      <c r="AQ41" s="47"/>
      <c r="AR41" s="48"/>
    </row>
    <row r="42" s="18" customFormat="true" ht="21.75" hidden="false" customHeight="true" outlineLevel="0" collapsed="false">
      <c r="A42" s="49" t="n">
        <v>9</v>
      </c>
      <c r="B42" s="50" t="s">
        <v>102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2"/>
      <c r="V42" s="52"/>
      <c r="W42" s="52"/>
      <c r="X42" s="52"/>
      <c r="Y42" s="53" t="s">
        <v>63</v>
      </c>
      <c r="Z42" s="57" t="s">
        <v>43</v>
      </c>
      <c r="AA42" s="57"/>
      <c r="AB42" s="56"/>
      <c r="AC42" s="47"/>
      <c r="AD42" s="45"/>
      <c r="AE42" s="46"/>
      <c r="AF42" s="46"/>
      <c r="AG42" s="46"/>
      <c r="AH42" s="55"/>
      <c r="AI42" s="44"/>
      <c r="AJ42" s="45"/>
      <c r="AK42" s="46"/>
      <c r="AL42" s="46"/>
      <c r="AM42" s="46"/>
      <c r="AN42" s="46"/>
      <c r="AO42" s="47"/>
      <c r="AP42" s="45"/>
      <c r="AQ42" s="47"/>
      <c r="AR42" s="48"/>
    </row>
    <row r="43" s="18" customFormat="true" ht="21.75" hidden="false" customHeight="true" outlineLevel="0" collapsed="false">
      <c r="A43" s="49" t="n">
        <v>10</v>
      </c>
      <c r="B43" s="50" t="s">
        <v>103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2"/>
      <c r="V43" s="52"/>
      <c r="W43" s="52"/>
      <c r="X43" s="52"/>
      <c r="Y43" s="53" t="s">
        <v>63</v>
      </c>
      <c r="Z43" s="57" t="s">
        <v>43</v>
      </c>
      <c r="AA43" s="57"/>
      <c r="AB43" s="56"/>
      <c r="AC43" s="47"/>
      <c r="AD43" s="45"/>
      <c r="AE43" s="46"/>
      <c r="AF43" s="46"/>
      <c r="AG43" s="46"/>
      <c r="AH43" s="55"/>
      <c r="AI43" s="44"/>
      <c r="AJ43" s="45"/>
      <c r="AK43" s="46"/>
      <c r="AL43" s="46"/>
      <c r="AM43" s="46"/>
      <c r="AN43" s="46"/>
      <c r="AO43" s="47"/>
      <c r="AP43" s="45"/>
      <c r="AQ43" s="47"/>
      <c r="AR43" s="48"/>
    </row>
    <row r="44" s="18" customFormat="true" ht="21.75" hidden="false" customHeight="true" outlineLevel="0" collapsed="false">
      <c r="A44" s="49" t="n">
        <v>12</v>
      </c>
      <c r="B44" s="50" t="s">
        <v>104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2"/>
      <c r="V44" s="52"/>
      <c r="W44" s="52"/>
      <c r="X44" s="52"/>
      <c r="Y44" s="53" t="s">
        <v>63</v>
      </c>
      <c r="Z44" s="57" t="s">
        <v>43</v>
      </c>
      <c r="AA44" s="57"/>
      <c r="AB44" s="56"/>
      <c r="AC44" s="47"/>
      <c r="AD44" s="45"/>
      <c r="AE44" s="46"/>
      <c r="AF44" s="46"/>
      <c r="AG44" s="46"/>
      <c r="AH44" s="55"/>
      <c r="AI44" s="44"/>
      <c r="AJ44" s="45"/>
      <c r="AK44" s="46"/>
      <c r="AL44" s="46"/>
      <c r="AM44" s="46"/>
      <c r="AN44" s="46"/>
      <c r="AO44" s="47"/>
      <c r="AP44" s="45"/>
      <c r="AQ44" s="47"/>
      <c r="AR44" s="48"/>
    </row>
    <row r="45" s="18" customFormat="true" ht="21.75" hidden="false" customHeight="true" outlineLevel="0" collapsed="false">
      <c r="A45" s="49" t="n">
        <v>14</v>
      </c>
      <c r="B45" s="50" t="s">
        <v>105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2"/>
      <c r="V45" s="52"/>
      <c r="W45" s="52"/>
      <c r="X45" s="52"/>
      <c r="Y45" s="53" t="s">
        <v>63</v>
      </c>
      <c r="Z45" s="57" t="s">
        <v>43</v>
      </c>
      <c r="AA45" s="57"/>
      <c r="AB45" s="56"/>
      <c r="AC45" s="47"/>
      <c r="AD45" s="45"/>
      <c r="AE45" s="46"/>
      <c r="AF45" s="46"/>
      <c r="AG45" s="46"/>
      <c r="AH45" s="55"/>
      <c r="AI45" s="44"/>
      <c r="AJ45" s="45"/>
      <c r="AK45" s="46"/>
      <c r="AL45" s="46"/>
      <c r="AM45" s="46"/>
      <c r="AN45" s="46"/>
      <c r="AO45" s="47"/>
      <c r="AP45" s="45"/>
      <c r="AQ45" s="47"/>
      <c r="AR45" s="48"/>
    </row>
    <row r="46" s="18" customFormat="true" ht="21.75" hidden="false" customHeight="true" outlineLevel="0" collapsed="false">
      <c r="A46" s="49" t="n">
        <v>15</v>
      </c>
      <c r="B46" s="50" t="s">
        <v>106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2" t="s">
        <v>107</v>
      </c>
      <c r="V46" s="52"/>
      <c r="W46" s="52"/>
      <c r="X46" s="52"/>
      <c r="Y46" s="53" t="s">
        <v>63</v>
      </c>
      <c r="Z46" s="57" t="s">
        <v>43</v>
      </c>
      <c r="AA46" s="57"/>
      <c r="AB46" s="56"/>
      <c r="AC46" s="47"/>
      <c r="AD46" s="45"/>
      <c r="AE46" s="46"/>
      <c r="AF46" s="46"/>
      <c r="AG46" s="46"/>
      <c r="AH46" s="55"/>
      <c r="AI46" s="44"/>
      <c r="AJ46" s="45"/>
      <c r="AK46" s="46"/>
      <c r="AL46" s="46"/>
      <c r="AM46" s="46"/>
      <c r="AN46" s="46"/>
      <c r="AO46" s="47"/>
      <c r="AP46" s="45"/>
      <c r="AQ46" s="47"/>
      <c r="AR46" s="48"/>
    </row>
    <row r="47" s="18" customFormat="true" ht="21.75" hidden="false" customHeight="true" outlineLevel="0" collapsed="false">
      <c r="A47" s="49" t="n">
        <v>16</v>
      </c>
      <c r="B47" s="50" t="s">
        <v>108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2"/>
      <c r="V47" s="52"/>
      <c r="W47" s="52"/>
      <c r="X47" s="52"/>
      <c r="Y47" s="53" t="s">
        <v>63</v>
      </c>
      <c r="Z47" s="57" t="s">
        <v>43</v>
      </c>
      <c r="AA47" s="57"/>
      <c r="AB47" s="56"/>
      <c r="AC47" s="47"/>
      <c r="AD47" s="45"/>
      <c r="AE47" s="46"/>
      <c r="AF47" s="46"/>
      <c r="AG47" s="46"/>
      <c r="AH47" s="55"/>
      <c r="AI47" s="44"/>
      <c r="AJ47" s="45"/>
      <c r="AK47" s="46"/>
      <c r="AL47" s="46"/>
      <c r="AM47" s="46"/>
      <c r="AN47" s="46"/>
      <c r="AO47" s="47"/>
      <c r="AP47" s="45"/>
      <c r="AQ47" s="47"/>
      <c r="AR47" s="48"/>
    </row>
    <row r="48" s="18" customFormat="true" ht="21.75" hidden="false" customHeight="true" outlineLevel="0" collapsed="false">
      <c r="A48" s="49" t="n">
        <v>17</v>
      </c>
      <c r="B48" s="50" t="s">
        <v>109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2"/>
      <c r="V48" s="52"/>
      <c r="W48" s="52"/>
      <c r="X48" s="52"/>
      <c r="Y48" s="53" t="s">
        <v>63</v>
      </c>
      <c r="Z48" s="57" t="s">
        <v>43</v>
      </c>
      <c r="AA48" s="57"/>
      <c r="AB48" s="56"/>
      <c r="AC48" s="47"/>
      <c r="AD48" s="45"/>
      <c r="AE48" s="46"/>
      <c r="AF48" s="46"/>
      <c r="AG48" s="46"/>
      <c r="AH48" s="55"/>
      <c r="AI48" s="44"/>
      <c r="AJ48" s="45"/>
      <c r="AK48" s="46"/>
      <c r="AL48" s="46"/>
      <c r="AM48" s="46"/>
      <c r="AN48" s="46"/>
      <c r="AO48" s="47"/>
      <c r="AP48" s="45"/>
      <c r="AQ48" s="47"/>
      <c r="AR48" s="48"/>
    </row>
    <row r="49" s="18" customFormat="true" ht="21.75" hidden="false" customHeight="true" outlineLevel="0" collapsed="false">
      <c r="A49" s="49" t="n">
        <v>19</v>
      </c>
      <c r="B49" s="50" t="s">
        <v>110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2" t="s">
        <v>107</v>
      </c>
      <c r="V49" s="52"/>
      <c r="W49" s="52"/>
      <c r="X49" s="52"/>
      <c r="Y49" s="53" t="s">
        <v>63</v>
      </c>
      <c r="Z49" s="57" t="s">
        <v>43</v>
      </c>
      <c r="AA49" s="57"/>
      <c r="AB49" s="56"/>
      <c r="AC49" s="47"/>
      <c r="AD49" s="45"/>
      <c r="AE49" s="46"/>
      <c r="AF49" s="46"/>
      <c r="AG49" s="46"/>
      <c r="AH49" s="55"/>
      <c r="AI49" s="44"/>
      <c r="AJ49" s="45"/>
      <c r="AK49" s="46"/>
      <c r="AL49" s="46"/>
      <c r="AM49" s="46"/>
      <c r="AN49" s="46"/>
      <c r="AO49" s="47"/>
      <c r="AP49" s="45"/>
      <c r="AQ49" s="47"/>
      <c r="AR49" s="48"/>
    </row>
    <row r="50" s="18" customFormat="true" ht="21.75" hidden="false" customHeight="true" outlineLevel="0" collapsed="false">
      <c r="A50" s="49" t="n">
        <v>23</v>
      </c>
      <c r="B50" s="50" t="s">
        <v>111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2"/>
      <c r="V50" s="52"/>
      <c r="W50" s="52"/>
      <c r="X50" s="52"/>
      <c r="Y50" s="53" t="s">
        <v>51</v>
      </c>
      <c r="Z50" s="57" t="s">
        <v>43</v>
      </c>
      <c r="AA50" s="57"/>
      <c r="AB50" s="56"/>
      <c r="AC50" s="47"/>
      <c r="AD50" s="45"/>
      <c r="AE50" s="46"/>
      <c r="AF50" s="46"/>
      <c r="AG50" s="46"/>
      <c r="AH50" s="55"/>
      <c r="AI50" s="44"/>
      <c r="AJ50" s="45"/>
      <c r="AK50" s="46"/>
      <c r="AL50" s="46"/>
      <c r="AM50" s="46"/>
      <c r="AN50" s="46"/>
      <c r="AO50" s="47"/>
      <c r="AP50" s="45"/>
      <c r="AQ50" s="47"/>
      <c r="AR50" s="48"/>
    </row>
    <row r="51" s="18" customFormat="true" ht="21.75" hidden="false" customHeight="true" outlineLevel="0" collapsed="false">
      <c r="A51" s="49" t="n">
        <v>24</v>
      </c>
      <c r="B51" s="50" t="s">
        <v>112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52"/>
      <c r="W51" s="52"/>
      <c r="X51" s="52"/>
      <c r="Y51" s="53" t="s">
        <v>63</v>
      </c>
      <c r="Z51" s="57" t="s">
        <v>43</v>
      </c>
      <c r="AA51" s="57"/>
      <c r="AB51" s="56"/>
      <c r="AC51" s="47"/>
      <c r="AD51" s="45"/>
      <c r="AE51" s="46"/>
      <c r="AF51" s="46"/>
      <c r="AG51" s="46"/>
      <c r="AH51" s="55"/>
      <c r="AI51" s="44"/>
      <c r="AJ51" s="45"/>
      <c r="AK51" s="46"/>
      <c r="AL51" s="46"/>
      <c r="AM51" s="46"/>
      <c r="AN51" s="46"/>
      <c r="AO51" s="47"/>
      <c r="AP51" s="45"/>
      <c r="AQ51" s="47"/>
      <c r="AR51" s="48"/>
    </row>
    <row r="52" s="18" customFormat="true" ht="21.75" hidden="false" customHeight="true" outlineLevel="0" collapsed="false">
      <c r="A52" s="4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52"/>
      <c r="V52" s="52"/>
      <c r="W52" s="52"/>
      <c r="X52" s="52"/>
      <c r="Y52" s="53"/>
      <c r="Z52" s="57"/>
      <c r="AA52" s="57"/>
      <c r="AB52" s="56"/>
      <c r="AC52" s="47"/>
      <c r="AD52" s="45"/>
      <c r="AE52" s="46"/>
      <c r="AF52" s="46"/>
      <c r="AG52" s="46"/>
      <c r="AH52" s="55"/>
      <c r="AI52" s="44"/>
      <c r="AJ52" s="45"/>
      <c r="AK52" s="46"/>
      <c r="AL52" s="46"/>
      <c r="AM52" s="46"/>
      <c r="AN52" s="46"/>
      <c r="AO52" s="47"/>
      <c r="AP52" s="45"/>
      <c r="AQ52" s="47"/>
      <c r="AR52" s="48"/>
    </row>
    <row r="53" s="18" customFormat="true" ht="21.75" hidden="false" customHeight="true" outlineLevel="0" collapsed="false">
      <c r="A53" s="4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52"/>
      <c r="V53" s="52"/>
      <c r="W53" s="52"/>
      <c r="X53" s="52"/>
      <c r="Y53" s="53"/>
      <c r="Z53" s="58"/>
      <c r="AA53" s="58"/>
      <c r="AB53" s="56"/>
      <c r="AC53" s="47"/>
      <c r="AD53" s="45"/>
      <c r="AE53" s="46"/>
      <c r="AF53" s="46"/>
      <c r="AG53" s="46"/>
      <c r="AH53" s="55"/>
      <c r="AI53" s="44"/>
      <c r="AJ53" s="45"/>
      <c r="AK53" s="46"/>
      <c r="AL53" s="46"/>
      <c r="AM53" s="46"/>
      <c r="AN53" s="46"/>
      <c r="AO53" s="47"/>
      <c r="AP53" s="45"/>
      <c r="AQ53" s="47"/>
      <c r="AR53" s="48"/>
    </row>
    <row r="54" s="18" customFormat="true" ht="21.75" hidden="false" customHeight="true" outlineLevel="0" collapsed="false">
      <c r="A54" s="49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52"/>
      <c r="V54" s="52"/>
      <c r="W54" s="52"/>
      <c r="X54" s="52"/>
      <c r="Y54" s="53"/>
      <c r="Z54" s="58"/>
      <c r="AA54" s="58"/>
      <c r="AB54" s="56"/>
      <c r="AC54" s="47"/>
      <c r="AD54" s="45"/>
      <c r="AE54" s="46"/>
      <c r="AF54" s="46"/>
      <c r="AG54" s="46"/>
      <c r="AH54" s="55"/>
      <c r="AI54" s="44"/>
      <c r="AJ54" s="45"/>
      <c r="AK54" s="46"/>
      <c r="AL54" s="46"/>
      <c r="AM54" s="46"/>
      <c r="AN54" s="46"/>
      <c r="AO54" s="47"/>
      <c r="AP54" s="45"/>
      <c r="AQ54" s="47"/>
      <c r="AR54" s="48"/>
    </row>
    <row r="55" s="18" customFormat="true" ht="21.75" hidden="false" customHeight="true" outlineLevel="0" collapsed="false">
      <c r="A55" s="49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52"/>
      <c r="V55" s="52"/>
      <c r="W55" s="52"/>
      <c r="X55" s="52"/>
      <c r="Y55" s="53"/>
      <c r="Z55" s="58"/>
      <c r="AA55" s="58"/>
      <c r="AB55" s="56"/>
      <c r="AC55" s="47"/>
      <c r="AD55" s="45"/>
      <c r="AE55" s="46"/>
      <c r="AF55" s="46"/>
      <c r="AG55" s="46"/>
      <c r="AH55" s="55"/>
      <c r="AI55" s="44"/>
      <c r="AJ55" s="45"/>
      <c r="AK55" s="46"/>
      <c r="AL55" s="46"/>
      <c r="AM55" s="46"/>
      <c r="AN55" s="46"/>
      <c r="AO55" s="47"/>
      <c r="AP55" s="45"/>
      <c r="AQ55" s="47"/>
      <c r="AR55" s="48"/>
    </row>
    <row r="56" s="18" customFormat="true" ht="21.75" hidden="false" customHeight="true" outlineLevel="0" collapsed="false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8"/>
      <c r="V56" s="68"/>
      <c r="W56" s="68"/>
      <c r="X56" s="68"/>
      <c r="Y56" s="53"/>
      <c r="Z56" s="69"/>
      <c r="AA56" s="69"/>
      <c r="AB56" s="59"/>
      <c r="AC56" s="70"/>
      <c r="AD56" s="71"/>
      <c r="AE56" s="62"/>
      <c r="AF56" s="62"/>
      <c r="AG56" s="62"/>
      <c r="AH56" s="63"/>
      <c r="AI56" s="72"/>
      <c r="AJ56" s="71"/>
      <c r="AK56" s="62"/>
      <c r="AL56" s="73"/>
      <c r="AM56" s="73"/>
      <c r="AN56" s="62"/>
      <c r="AO56" s="70"/>
      <c r="AP56" s="71"/>
      <c r="AQ56" s="70"/>
      <c r="AR56" s="74"/>
    </row>
    <row r="57" s="18" customFormat="true" ht="23.25" hidden="false" customHeight="true" outlineLevel="0" collapsed="false">
      <c r="A57" s="75" t="s">
        <v>79</v>
      </c>
      <c r="B57" s="75"/>
      <c r="C57" s="75"/>
      <c r="D57" s="75"/>
      <c r="E57" s="76"/>
      <c r="F57" s="76"/>
      <c r="G57" s="76"/>
      <c r="H57" s="76"/>
      <c r="I57" s="76"/>
      <c r="J57" s="76"/>
      <c r="K57" s="77" t="s">
        <v>80</v>
      </c>
      <c r="L57" s="77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7" t="s">
        <v>81</v>
      </c>
      <c r="AC57" s="77"/>
      <c r="AD57" s="77"/>
      <c r="AE57" s="78"/>
      <c r="AF57" s="78"/>
      <c r="AG57" s="78"/>
      <c r="AH57" s="78"/>
      <c r="AI57" s="78"/>
      <c r="AJ57" s="78"/>
      <c r="AK57" s="78"/>
      <c r="AL57" s="78"/>
      <c r="AM57" s="78"/>
      <c r="AN57" s="79" t="s">
        <v>82</v>
      </c>
      <c r="AO57" s="79"/>
      <c r="AP57" s="79"/>
      <c r="AQ57" s="79"/>
      <c r="AR57" s="79"/>
    </row>
    <row r="58" customFormat="false" ht="4.5" hidden="false" customHeight="true" outlineLevel="0" collapsed="false"/>
    <row r="59" s="84" customFormat="true" ht="24" hidden="false" customHeight="true" outlineLevel="0" collapsed="false">
      <c r="A59" s="11" t="s">
        <v>113</v>
      </c>
      <c r="B59" s="11"/>
      <c r="C59" s="11"/>
      <c r="D59" s="11"/>
      <c r="E59" s="11"/>
      <c r="F59" s="11"/>
      <c r="G59" s="11"/>
      <c r="H59" s="11"/>
      <c r="I59" s="11"/>
      <c r="J59" s="11"/>
      <c r="K59" s="11" t="s">
        <v>114</v>
      </c>
      <c r="L59" s="11"/>
      <c r="M59" s="11"/>
      <c r="N59" s="11"/>
      <c r="O59" s="11"/>
      <c r="P59" s="11"/>
      <c r="Q59" s="11"/>
      <c r="R59" s="11" t="s">
        <v>115</v>
      </c>
      <c r="S59" s="11"/>
      <c r="T59" s="11"/>
      <c r="U59" s="11"/>
      <c r="V59" s="11"/>
      <c r="W59" s="11"/>
      <c r="X59" s="11"/>
      <c r="Y59" s="11"/>
      <c r="Z59" s="11"/>
      <c r="AA59" s="81" t="n">
        <v>1</v>
      </c>
      <c r="AB59" s="81"/>
      <c r="AC59" s="82" t="n">
        <v>2</v>
      </c>
      <c r="AD59" s="82"/>
      <c r="AE59" s="82" t="n">
        <v>3</v>
      </c>
      <c r="AF59" s="82"/>
      <c r="AG59" s="82" t="s">
        <v>116</v>
      </c>
      <c r="AH59" s="82"/>
      <c r="AI59" s="83" t="s">
        <v>117</v>
      </c>
      <c r="AJ59" s="83"/>
      <c r="AK59" s="11" t="s">
        <v>118</v>
      </c>
      <c r="AL59" s="11"/>
      <c r="AM59" s="11"/>
      <c r="AN59" s="11" t="s">
        <v>119</v>
      </c>
      <c r="AO59" s="11"/>
      <c r="AP59" s="11"/>
      <c r="AQ59" s="11"/>
      <c r="AR59" s="11"/>
    </row>
    <row r="60" customFormat="false" ht="24" hidden="false" customHeight="true" outlineLevel="0" collapsed="false">
      <c r="A60" s="85" t="s">
        <v>12</v>
      </c>
      <c r="B60" s="85"/>
      <c r="C60" s="86" t="s">
        <v>83</v>
      </c>
      <c r="D60" s="86"/>
      <c r="E60" s="86" t="s">
        <v>120</v>
      </c>
      <c r="F60" s="86"/>
      <c r="G60" s="86" t="s">
        <v>121</v>
      </c>
      <c r="H60" s="86"/>
      <c r="I60" s="87" t="s">
        <v>122</v>
      </c>
      <c r="J60" s="87"/>
      <c r="K60" s="85" t="s">
        <v>9</v>
      </c>
      <c r="L60" s="85"/>
      <c r="M60" s="86" t="s">
        <v>12</v>
      </c>
      <c r="N60" s="86"/>
      <c r="O60" s="87" t="s">
        <v>83</v>
      </c>
      <c r="P60" s="87"/>
      <c r="Q60" s="87"/>
      <c r="R60" s="88" t="s">
        <v>123</v>
      </c>
      <c r="S60" s="88"/>
      <c r="T60" s="88"/>
      <c r="U60" s="88"/>
      <c r="V60" s="88"/>
      <c r="W60" s="88"/>
      <c r="X60" s="88"/>
      <c r="Y60" s="89" t="s">
        <v>12</v>
      </c>
      <c r="Z60" s="89"/>
      <c r="AA60" s="90" t="n">
        <v>1</v>
      </c>
      <c r="AB60" s="90"/>
      <c r="AC60" s="91" t="n">
        <v>1</v>
      </c>
      <c r="AD60" s="91"/>
      <c r="AE60" s="91" t="n">
        <v>2</v>
      </c>
      <c r="AF60" s="91"/>
      <c r="AG60" s="91"/>
      <c r="AH60" s="91"/>
      <c r="AI60" s="92"/>
      <c r="AJ60" s="92"/>
      <c r="AK60" s="93" t="n">
        <f aca="false">SUM(AA60:AJ60)</f>
        <v>4</v>
      </c>
      <c r="AL60" s="93"/>
      <c r="AM60" s="93"/>
      <c r="AN60" s="94" t="s">
        <v>124</v>
      </c>
      <c r="AO60" s="94"/>
      <c r="AP60" s="94"/>
      <c r="AQ60" s="95" t="s">
        <v>125</v>
      </c>
      <c r="AR60" s="96" t="s">
        <v>126</v>
      </c>
    </row>
    <row r="61" customFormat="false" ht="24" hidden="false" customHeight="true" outlineLevel="0" collapsed="false">
      <c r="A61" s="97"/>
      <c r="B61" s="97"/>
      <c r="C61" s="98"/>
      <c r="D61" s="98"/>
      <c r="E61" s="98"/>
      <c r="F61" s="98"/>
      <c r="G61" s="98"/>
      <c r="H61" s="98"/>
      <c r="I61" s="99"/>
      <c r="J61" s="99"/>
      <c r="K61" s="100" t="s">
        <v>127</v>
      </c>
      <c r="L61" s="101" t="s">
        <v>127</v>
      </c>
      <c r="M61" s="98" t="n">
        <v>37</v>
      </c>
      <c r="N61" s="98"/>
      <c r="O61" s="58" t="n">
        <v>1</v>
      </c>
      <c r="P61" s="58"/>
      <c r="Q61" s="58"/>
      <c r="R61" s="88"/>
      <c r="S61" s="88"/>
      <c r="T61" s="88"/>
      <c r="U61" s="88"/>
      <c r="V61" s="88"/>
      <c r="W61" s="88"/>
      <c r="X61" s="88"/>
      <c r="Y61" s="102" t="s">
        <v>83</v>
      </c>
      <c r="Z61" s="102"/>
      <c r="AA61" s="103" t="n">
        <v>0</v>
      </c>
      <c r="AB61" s="103"/>
      <c r="AC61" s="104" t="n">
        <v>1</v>
      </c>
      <c r="AD61" s="104"/>
      <c r="AE61" s="104" t="n">
        <v>0</v>
      </c>
      <c r="AF61" s="104"/>
      <c r="AG61" s="104"/>
      <c r="AH61" s="104"/>
      <c r="AI61" s="69"/>
      <c r="AJ61" s="69"/>
      <c r="AK61" s="105" t="n">
        <f aca="false">SUM(AA61:AJ61)</f>
        <v>1</v>
      </c>
      <c r="AL61" s="105"/>
      <c r="AM61" s="105"/>
      <c r="AN61" s="106" t="s">
        <v>128</v>
      </c>
      <c r="AO61" s="106"/>
      <c r="AP61" s="106"/>
      <c r="AQ61" s="107" t="s">
        <v>129</v>
      </c>
      <c r="AR61" s="108" t="s">
        <v>66</v>
      </c>
    </row>
    <row r="62" customFormat="false" ht="24" hidden="false" customHeight="true" outlineLevel="0" collapsed="false">
      <c r="A62" s="97"/>
      <c r="B62" s="97"/>
      <c r="C62" s="98"/>
      <c r="D62" s="98"/>
      <c r="E62" s="98"/>
      <c r="F62" s="98"/>
      <c r="G62" s="98"/>
      <c r="H62" s="98"/>
      <c r="I62" s="99"/>
      <c r="J62" s="99"/>
      <c r="K62" s="100" t="s">
        <v>130</v>
      </c>
      <c r="L62" s="101" t="s">
        <v>127</v>
      </c>
      <c r="M62" s="98" t="n">
        <v>37</v>
      </c>
      <c r="N62" s="98"/>
      <c r="O62" s="58" t="n">
        <v>1</v>
      </c>
      <c r="P62" s="58"/>
      <c r="Q62" s="58"/>
      <c r="R62" s="88" t="s">
        <v>131</v>
      </c>
      <c r="S62" s="88"/>
      <c r="T62" s="88"/>
      <c r="U62" s="88"/>
      <c r="V62" s="88"/>
      <c r="W62" s="88"/>
      <c r="X62" s="88"/>
      <c r="Y62" s="89" t="s">
        <v>12</v>
      </c>
      <c r="Z62" s="89"/>
      <c r="AA62" s="90" t="n">
        <v>2</v>
      </c>
      <c r="AB62" s="90"/>
      <c r="AC62" s="91" t="n">
        <v>1</v>
      </c>
      <c r="AD62" s="91"/>
      <c r="AE62" s="91" t="n">
        <v>1</v>
      </c>
      <c r="AF62" s="91"/>
      <c r="AG62" s="91"/>
      <c r="AH62" s="91"/>
      <c r="AI62" s="92"/>
      <c r="AJ62" s="92"/>
      <c r="AK62" s="93" t="n">
        <f aca="false">SUM(AA62:AJ62)</f>
        <v>4</v>
      </c>
      <c r="AL62" s="93"/>
      <c r="AM62" s="93"/>
      <c r="AN62" s="106" t="s">
        <v>132</v>
      </c>
      <c r="AO62" s="106"/>
      <c r="AP62" s="106"/>
      <c r="AQ62" s="107"/>
      <c r="AR62" s="108"/>
    </row>
    <row r="63" customFormat="false" ht="24" hidden="false" customHeight="true" outlineLevel="0" collapsed="false">
      <c r="A63" s="97"/>
      <c r="B63" s="97"/>
      <c r="C63" s="98"/>
      <c r="D63" s="98"/>
      <c r="E63" s="98"/>
      <c r="F63" s="98"/>
      <c r="G63" s="98"/>
      <c r="H63" s="98"/>
      <c r="I63" s="99"/>
      <c r="J63" s="99"/>
      <c r="K63" s="100"/>
      <c r="L63" s="101"/>
      <c r="M63" s="98"/>
      <c r="N63" s="98"/>
      <c r="O63" s="58"/>
      <c r="P63" s="58"/>
      <c r="Q63" s="58"/>
      <c r="R63" s="88"/>
      <c r="S63" s="88"/>
      <c r="T63" s="88"/>
      <c r="U63" s="88"/>
      <c r="V63" s="88"/>
      <c r="W63" s="88"/>
      <c r="X63" s="88"/>
      <c r="Y63" s="102" t="s">
        <v>83</v>
      </c>
      <c r="Z63" s="102"/>
      <c r="AA63" s="103"/>
      <c r="AB63" s="103"/>
      <c r="AC63" s="104" t="n">
        <v>1</v>
      </c>
      <c r="AD63" s="104"/>
      <c r="AE63" s="104" t="n">
        <v>2</v>
      </c>
      <c r="AF63" s="104"/>
      <c r="AG63" s="104"/>
      <c r="AH63" s="104"/>
      <c r="AI63" s="69"/>
      <c r="AJ63" s="69"/>
      <c r="AK63" s="105" t="n">
        <f aca="false">SUM(AA63:AJ63)</f>
        <v>3</v>
      </c>
      <c r="AL63" s="105"/>
      <c r="AM63" s="105"/>
      <c r="AN63" s="109" t="s">
        <v>133</v>
      </c>
      <c r="AO63" s="109"/>
      <c r="AP63" s="109"/>
      <c r="AQ63" s="110"/>
      <c r="AR63" s="111"/>
    </row>
    <row r="64" customFormat="false" ht="24" hidden="false" customHeight="true" outlineLevel="0" collapsed="false">
      <c r="A64" s="97"/>
      <c r="B64" s="97"/>
      <c r="C64" s="98"/>
      <c r="D64" s="98"/>
      <c r="E64" s="98"/>
      <c r="F64" s="98"/>
      <c r="G64" s="98"/>
      <c r="H64" s="98"/>
      <c r="I64" s="99"/>
      <c r="J64" s="99"/>
      <c r="K64" s="100"/>
      <c r="L64" s="101"/>
      <c r="M64" s="98"/>
      <c r="N64" s="98"/>
      <c r="O64" s="58"/>
      <c r="P64" s="58"/>
      <c r="Q64" s="58"/>
      <c r="R64" s="112" t="s">
        <v>134</v>
      </c>
      <c r="S64" s="112"/>
      <c r="T64" s="112"/>
      <c r="U64" s="112"/>
      <c r="V64" s="112"/>
      <c r="W64" s="112"/>
      <c r="X64" s="112"/>
      <c r="Y64" s="112"/>
      <c r="Z64" s="112"/>
      <c r="AA64" s="113"/>
      <c r="AB64" s="113"/>
      <c r="AC64" s="113"/>
      <c r="AD64" s="113"/>
      <c r="AE64" s="113"/>
      <c r="AF64" s="113"/>
      <c r="AG64" s="113"/>
      <c r="AH64" s="113"/>
      <c r="AI64" s="114" t="s">
        <v>135</v>
      </c>
      <c r="AJ64" s="114"/>
      <c r="AK64" s="114"/>
      <c r="AL64" s="114"/>
      <c r="AM64" s="114"/>
      <c r="AN64" s="115" t="s">
        <v>136</v>
      </c>
      <c r="AO64" s="115"/>
      <c r="AP64" s="115"/>
      <c r="AQ64" s="115"/>
      <c r="AR64" s="115"/>
    </row>
    <row r="65" customFormat="false" ht="24" hidden="false" customHeight="true" outlineLevel="0" collapsed="false">
      <c r="A65" s="97"/>
      <c r="B65" s="97"/>
      <c r="C65" s="98"/>
      <c r="D65" s="98"/>
      <c r="E65" s="98"/>
      <c r="F65" s="98"/>
      <c r="G65" s="98"/>
      <c r="H65" s="98"/>
      <c r="I65" s="99"/>
      <c r="J65" s="99"/>
      <c r="K65" s="100"/>
      <c r="L65" s="101"/>
      <c r="M65" s="98"/>
      <c r="N65" s="98"/>
      <c r="O65" s="58"/>
      <c r="P65" s="58"/>
      <c r="Q65" s="58"/>
      <c r="R65" s="112"/>
      <c r="S65" s="112"/>
      <c r="T65" s="112"/>
      <c r="U65" s="112"/>
      <c r="V65" s="112"/>
      <c r="W65" s="112"/>
      <c r="X65" s="112"/>
      <c r="Y65" s="112"/>
      <c r="Z65" s="112"/>
      <c r="AA65" s="116"/>
      <c r="AB65" s="116"/>
      <c r="AC65" s="116"/>
      <c r="AD65" s="116"/>
      <c r="AE65" s="116"/>
      <c r="AF65" s="116"/>
      <c r="AG65" s="116"/>
      <c r="AH65" s="116"/>
      <c r="AI65" s="117" t="s">
        <v>82</v>
      </c>
      <c r="AJ65" s="117"/>
      <c r="AK65" s="117"/>
      <c r="AL65" s="117"/>
      <c r="AM65" s="117"/>
      <c r="AN65" s="117"/>
      <c r="AO65" s="117"/>
      <c r="AP65" s="117"/>
      <c r="AQ65" s="117"/>
      <c r="AR65" s="117"/>
    </row>
    <row r="66" customFormat="false" ht="24" hidden="false" customHeight="true" outlineLevel="0" collapsed="false">
      <c r="A66" s="97"/>
      <c r="B66" s="97"/>
      <c r="C66" s="98"/>
      <c r="D66" s="98"/>
      <c r="E66" s="98"/>
      <c r="F66" s="98"/>
      <c r="G66" s="98"/>
      <c r="H66" s="98"/>
      <c r="I66" s="99"/>
      <c r="J66" s="99"/>
      <c r="K66" s="100"/>
      <c r="L66" s="101"/>
      <c r="M66" s="98"/>
      <c r="N66" s="98"/>
      <c r="O66" s="58"/>
      <c r="P66" s="58"/>
      <c r="Q66" s="58"/>
      <c r="R66" s="118" t="s">
        <v>137</v>
      </c>
      <c r="S66" s="118"/>
      <c r="T66" s="118"/>
      <c r="U66" s="118"/>
      <c r="V66" s="118"/>
      <c r="W66" s="118"/>
      <c r="X66" s="118"/>
      <c r="Y66" s="118"/>
      <c r="Z66" s="118"/>
      <c r="AA66" s="115"/>
      <c r="AB66" s="115"/>
      <c r="AC66" s="115"/>
      <c r="AD66" s="115"/>
      <c r="AE66" s="115"/>
      <c r="AF66" s="115"/>
      <c r="AG66" s="115"/>
      <c r="AH66" s="115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</row>
    <row r="67" customFormat="false" ht="24" hidden="false" customHeight="true" outlineLevel="0" collapsed="false">
      <c r="A67" s="103"/>
      <c r="B67" s="103"/>
      <c r="C67" s="104"/>
      <c r="D67" s="104"/>
      <c r="E67" s="104"/>
      <c r="F67" s="104"/>
      <c r="G67" s="104"/>
      <c r="H67" s="104"/>
      <c r="I67" s="119"/>
      <c r="J67" s="119"/>
      <c r="K67" s="120"/>
      <c r="L67" s="121"/>
      <c r="M67" s="104"/>
      <c r="N67" s="104"/>
      <c r="O67" s="69"/>
      <c r="P67" s="69"/>
      <c r="Q67" s="69"/>
      <c r="R67" s="118" t="s">
        <v>138</v>
      </c>
      <c r="S67" s="118"/>
      <c r="T67" s="118"/>
      <c r="U67" s="118"/>
      <c r="V67" s="118"/>
      <c r="W67" s="118"/>
      <c r="X67" s="118"/>
      <c r="Y67" s="118"/>
      <c r="Z67" s="118"/>
      <c r="AA67" s="115"/>
      <c r="AB67" s="115"/>
      <c r="AC67" s="115"/>
      <c r="AD67" s="115"/>
      <c r="AE67" s="115"/>
      <c r="AF67" s="115"/>
      <c r="AG67" s="115"/>
      <c r="AH67" s="115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</row>
    <row r="68" customFormat="false" ht="4.5" hidden="false" customHeight="true" outlineLevel="0" collapsed="false"/>
    <row r="69" s="126" customFormat="true" ht="29.25" hidden="false" customHeight="true" outlineLevel="0" collapsed="false">
      <c r="A69" s="122" t="s">
        <v>139</v>
      </c>
      <c r="B69" s="122"/>
      <c r="C69" s="122"/>
      <c r="D69" s="122"/>
      <c r="E69" s="123" t="s">
        <v>140</v>
      </c>
      <c r="F69" s="123"/>
      <c r="G69" s="123"/>
      <c r="H69" s="123"/>
      <c r="I69" s="123"/>
      <c r="J69" s="123"/>
      <c r="K69" s="123"/>
      <c r="L69" s="123"/>
      <c r="M69" s="123"/>
      <c r="N69" s="124" t="s">
        <v>141</v>
      </c>
      <c r="O69" s="124"/>
      <c r="P69" s="124"/>
      <c r="Q69" s="124"/>
      <c r="R69" s="124"/>
      <c r="S69" s="124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14" t="s">
        <v>142</v>
      </c>
      <c r="AG69" s="114"/>
      <c r="AH69" s="114"/>
      <c r="AI69" s="114"/>
      <c r="AJ69" s="125"/>
      <c r="AK69" s="125"/>
      <c r="AL69" s="125"/>
      <c r="AM69" s="125"/>
      <c r="AN69" s="125"/>
      <c r="AO69" s="125"/>
      <c r="AP69" s="125"/>
      <c r="AQ69" s="125"/>
      <c r="AR69" s="125"/>
    </row>
    <row r="70" s="126" customFormat="true" ht="29.25" hidden="false" customHeight="true" outlineLevel="0" collapsed="false">
      <c r="A70" s="127" t="s">
        <v>139</v>
      </c>
      <c r="B70" s="127"/>
      <c r="C70" s="127"/>
      <c r="D70" s="127"/>
      <c r="E70" s="128" t="s">
        <v>143</v>
      </c>
      <c r="F70" s="128"/>
      <c r="G70" s="128"/>
      <c r="H70" s="128"/>
      <c r="I70" s="128"/>
      <c r="J70" s="128"/>
      <c r="K70" s="128"/>
      <c r="L70" s="128"/>
      <c r="M70" s="128"/>
      <c r="N70" s="124" t="s">
        <v>141</v>
      </c>
      <c r="O70" s="124"/>
      <c r="P70" s="124"/>
      <c r="Q70" s="124"/>
      <c r="R70" s="124"/>
      <c r="S70" s="124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14" t="s">
        <v>144</v>
      </c>
      <c r="AG70" s="114"/>
      <c r="AH70" s="114"/>
      <c r="AI70" s="114"/>
      <c r="AJ70" s="129"/>
      <c r="AK70" s="129"/>
      <c r="AL70" s="129"/>
      <c r="AM70" s="129"/>
      <c r="AN70" s="129"/>
      <c r="AO70" s="129"/>
      <c r="AP70" s="129"/>
      <c r="AQ70" s="129"/>
      <c r="AR70" s="129"/>
    </row>
    <row r="71" customFormat="false" ht="12.75" hidden="false" customHeight="true" outlineLevel="0" collapsed="false">
      <c r="A71" s="130" t="s">
        <v>145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</row>
    <row r="72" customFormat="false" ht="21" hidden="false" customHeight="true" outlineLevel="0" collapsed="false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AL72" s="10" t="s">
        <v>146</v>
      </c>
      <c r="AM72" s="10"/>
      <c r="AN72" s="10"/>
      <c r="AO72" s="10"/>
      <c r="AP72" s="10" t="s">
        <v>32</v>
      </c>
      <c r="AQ72" s="10"/>
    </row>
  </sheetData>
  <mergeCells count="319">
    <mergeCell ref="A2:AR2"/>
    <mergeCell ref="A4:AH4"/>
    <mergeCell ref="AI4:AJ4"/>
    <mergeCell ref="AK4:AN4"/>
    <mergeCell ref="AO4:AP4"/>
    <mergeCell ref="AQ4:AR4"/>
    <mergeCell ref="A5:E5"/>
    <mergeCell ref="F5:G5"/>
    <mergeCell ref="H5:L5"/>
    <mergeCell ref="M5:P5"/>
    <mergeCell ref="Q5:AH5"/>
    <mergeCell ref="AI5:AJ5"/>
    <mergeCell ref="AK5:AN5"/>
    <mergeCell ref="AO5:AP5"/>
    <mergeCell ref="AQ5:AR5"/>
    <mergeCell ref="A6:AP6"/>
    <mergeCell ref="A7:B7"/>
    <mergeCell ref="C7:AA7"/>
    <mergeCell ref="AB7:AH7"/>
    <mergeCell ref="AI7:AR7"/>
    <mergeCell ref="B8:T8"/>
    <mergeCell ref="U8:X8"/>
    <mergeCell ref="Z8:AA8"/>
    <mergeCell ref="AC8:AD8"/>
    <mergeCell ref="AI8:AJ8"/>
    <mergeCell ref="AL8:AM8"/>
    <mergeCell ref="AO8:AP8"/>
    <mergeCell ref="AQ8:AR8"/>
    <mergeCell ref="U9:X9"/>
    <mergeCell ref="Z9:AA9"/>
    <mergeCell ref="AL9:AM9"/>
    <mergeCell ref="U10:X10"/>
    <mergeCell ref="Z10:AA10"/>
    <mergeCell ref="AL10:AM10"/>
    <mergeCell ref="U11:X11"/>
    <mergeCell ref="Z11:AA11"/>
    <mergeCell ref="AL11:AM11"/>
    <mergeCell ref="U12:X12"/>
    <mergeCell ref="Z12:AA12"/>
    <mergeCell ref="AL12:AM12"/>
    <mergeCell ref="U13:X13"/>
    <mergeCell ref="Z13:AA13"/>
    <mergeCell ref="AL13:AM13"/>
    <mergeCell ref="U14:X14"/>
    <mergeCell ref="Z14:AA14"/>
    <mergeCell ref="AL14:AM14"/>
    <mergeCell ref="U15:X15"/>
    <mergeCell ref="Z15:AA15"/>
    <mergeCell ref="AL15:AM15"/>
    <mergeCell ref="U16:X16"/>
    <mergeCell ref="Z16:AA16"/>
    <mergeCell ref="AL16:AM16"/>
    <mergeCell ref="U17:X17"/>
    <mergeCell ref="Z17:AA17"/>
    <mergeCell ref="AL17:AM17"/>
    <mergeCell ref="U18:X18"/>
    <mergeCell ref="Z18:AA18"/>
    <mergeCell ref="AL18:AM18"/>
    <mergeCell ref="U19:X19"/>
    <mergeCell ref="Z19:AA19"/>
    <mergeCell ref="AL19:AM19"/>
    <mergeCell ref="U20:X20"/>
    <mergeCell ref="Z20:AA20"/>
    <mergeCell ref="AL20:AM20"/>
    <mergeCell ref="U21:X21"/>
    <mergeCell ref="Z21:AA21"/>
    <mergeCell ref="AL21:AM21"/>
    <mergeCell ref="U22:X22"/>
    <mergeCell ref="Z22:AA22"/>
    <mergeCell ref="AL22:AM22"/>
    <mergeCell ref="U23:X23"/>
    <mergeCell ref="Z23:AA23"/>
    <mergeCell ref="AL23:AM23"/>
    <mergeCell ref="U24:X24"/>
    <mergeCell ref="Z24:AA24"/>
    <mergeCell ref="AL24:AM24"/>
    <mergeCell ref="U25:X25"/>
    <mergeCell ref="Z25:AA25"/>
    <mergeCell ref="AL25:AM25"/>
    <mergeCell ref="U26:X26"/>
    <mergeCell ref="Z26:AA26"/>
    <mergeCell ref="AL26:AM26"/>
    <mergeCell ref="U27:X27"/>
    <mergeCell ref="Z27:AA27"/>
    <mergeCell ref="AL27:AM27"/>
    <mergeCell ref="U28:X28"/>
    <mergeCell ref="Z28:AA28"/>
    <mergeCell ref="AL28:AM28"/>
    <mergeCell ref="U29:X29"/>
    <mergeCell ref="Z29:AA29"/>
    <mergeCell ref="AL29:AM29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AN31:AR31"/>
    <mergeCell ref="A32:AP32"/>
    <mergeCell ref="A33:B33"/>
    <mergeCell ref="C33:AA33"/>
    <mergeCell ref="AB33:AH33"/>
    <mergeCell ref="AI33:AR33"/>
    <mergeCell ref="B34:T34"/>
    <mergeCell ref="U34:X34"/>
    <mergeCell ref="Z34:AA34"/>
    <mergeCell ref="AC34:AD34"/>
    <mergeCell ref="AI34:AJ34"/>
    <mergeCell ref="AL34:AM34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U37:X37"/>
    <mergeCell ref="Z37:AA37"/>
    <mergeCell ref="AL37:AM37"/>
    <mergeCell ref="U38:X38"/>
    <mergeCell ref="Z38:AA38"/>
    <mergeCell ref="AL38:AM38"/>
    <mergeCell ref="U39:X39"/>
    <mergeCell ref="Z39:AA39"/>
    <mergeCell ref="AL39:AM39"/>
    <mergeCell ref="U40:X40"/>
    <mergeCell ref="Z40:AA40"/>
    <mergeCell ref="AL40:AM40"/>
    <mergeCell ref="U41:X41"/>
    <mergeCell ref="Z41:AA41"/>
    <mergeCell ref="AL41:AM41"/>
    <mergeCell ref="U42:X42"/>
    <mergeCell ref="Z42:AA42"/>
    <mergeCell ref="AL42:AM42"/>
    <mergeCell ref="U43:X43"/>
    <mergeCell ref="Z43:AA43"/>
    <mergeCell ref="AL43:AM43"/>
    <mergeCell ref="U44:X44"/>
    <mergeCell ref="Z44:AA44"/>
    <mergeCell ref="AL44:AM44"/>
    <mergeCell ref="U45:X45"/>
    <mergeCell ref="Z45:AA45"/>
    <mergeCell ref="AL45:AM45"/>
    <mergeCell ref="U46:X46"/>
    <mergeCell ref="Z46:AA46"/>
    <mergeCell ref="AL46:AM46"/>
    <mergeCell ref="U47:X47"/>
    <mergeCell ref="Z47:AA47"/>
    <mergeCell ref="AL47:AM47"/>
    <mergeCell ref="U48:X48"/>
    <mergeCell ref="Z48:AA48"/>
    <mergeCell ref="AL48:AM48"/>
    <mergeCell ref="U49:X49"/>
    <mergeCell ref="Z49:AA49"/>
    <mergeCell ref="AL49:AM49"/>
    <mergeCell ref="U50:X50"/>
    <mergeCell ref="Z50:AA50"/>
    <mergeCell ref="AL50:AM50"/>
    <mergeCell ref="U51:X51"/>
    <mergeCell ref="Z51:AA51"/>
    <mergeCell ref="AL51:AM51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Y60:Z60"/>
    <mergeCell ref="AA60:AB60"/>
    <mergeCell ref="AC60:AD60"/>
    <mergeCell ref="AE60:AF60"/>
    <mergeCell ref="AG60:AH60"/>
    <mergeCell ref="AI60:AJ60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AA61:AB61"/>
    <mergeCell ref="AC61:AD61"/>
    <mergeCell ref="AE61:AF61"/>
    <mergeCell ref="AG61:AH61"/>
    <mergeCell ref="AI61:AJ61"/>
    <mergeCell ref="AK61:AM61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2:AB62"/>
    <mergeCell ref="AC62:AD62"/>
    <mergeCell ref="AE62:AF62"/>
    <mergeCell ref="AG62:AH62"/>
    <mergeCell ref="AI62:AJ62"/>
    <mergeCell ref="AK62:AM62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C63:AD63"/>
    <mergeCell ref="AE63:AF63"/>
    <mergeCell ref="AG63:AH63"/>
    <mergeCell ref="AI63:AJ63"/>
    <mergeCell ref="AK63:AM63"/>
    <mergeCell ref="AN63:AP63"/>
    <mergeCell ref="A64:B64"/>
    <mergeCell ref="C64:D64"/>
    <mergeCell ref="E64:F64"/>
    <mergeCell ref="G64:H64"/>
    <mergeCell ref="I64:J64"/>
    <mergeCell ref="M64:N64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R67:Z67"/>
    <mergeCell ref="AA67:AH67"/>
    <mergeCell ref="A69:D69"/>
    <mergeCell ref="E69:M69"/>
    <mergeCell ref="N69:S69"/>
    <mergeCell ref="T69:AE69"/>
    <mergeCell ref="AF69:AI69"/>
    <mergeCell ref="AJ69:AR69"/>
    <mergeCell ref="A70:D70"/>
    <mergeCell ref="E70:M70"/>
    <mergeCell ref="N70:S70"/>
    <mergeCell ref="T70:AE70"/>
    <mergeCell ref="AF70:AI70"/>
    <mergeCell ref="AJ70:AR70"/>
    <mergeCell ref="A71:M72"/>
    <mergeCell ref="AL72:AO72"/>
    <mergeCell ref="AP72:AQ7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2025-05-21T05:44:16Z</dcterms:created>
  <dc:creator>Admin</dc:creator>
  <dc:description/>
  <dc:language>ru-RU</dc:language>
  <cp:lastModifiedBy/>
  <dcterms:modified xsi:type="dcterms:W3CDTF">2025-05-21T10:41:23Z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