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_r\OneDrive\Desktop\СОЮЗ\"/>
    </mc:Choice>
  </mc:AlternateContent>
  <xr:revisionPtr revIDLastSave="0" documentId="13_ncr:1_{8815A345-EA1C-4EA5-9A1C-39DDC16E9FD7}" xr6:coauthVersionLast="47" xr6:coauthVersionMax="47" xr10:uidLastSave="{00000000-0000-0000-0000-000000000000}"/>
  <bookViews>
    <workbookView xWindow="-108" yWindow="-108" windowWidth="23256" windowHeight="13896" xr2:uid="{E482D2C6-E408-4D9B-B823-7D3153E6BBB2}"/>
  </bookViews>
  <sheets>
    <sheet name="5" sheetId="2" r:id="rId1"/>
    <sheet name="Лист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63" i="2" l="1"/>
  <c r="AK62" i="2"/>
  <c r="AK61" i="2"/>
  <c r="AK60" i="2"/>
</calcChain>
</file>

<file path=xl/sharedStrings.xml><?xml version="1.0" encoding="utf-8"?>
<sst xmlns="http://schemas.openxmlformats.org/spreadsheetml/2006/main" count="299" uniqueCount="143">
  <si>
    <t>О Ф И Ц И А Л Ь Н Ы Й   П Р О Т О К О Л   М А Т Ч А</t>
  </si>
  <si>
    <t>Регулярный хоккейный турнир среди команд 2015 г.р. "Кубок Союза"</t>
  </si>
  <si>
    <t>Дата</t>
  </si>
  <si>
    <t>Игра №</t>
  </si>
  <si>
    <t>Место проведения</t>
  </si>
  <si>
    <t>Город</t>
  </si>
  <si>
    <t>ФТ "Сириус"</t>
  </si>
  <si>
    <t>Арена</t>
  </si>
  <si>
    <t>ТЦФК "Айсберг"</t>
  </si>
  <si>
    <t>Время</t>
  </si>
  <si>
    <t>08:00</t>
  </si>
  <si>
    <t>Зрители</t>
  </si>
  <si>
    <t>"А"</t>
  </si>
  <si>
    <t>Наследие 1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</si>
  <si>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</si>
  <si>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</si>
  <si>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</si>
  <si>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</si>
  <si>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</si>
  <si>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</si>
  <si>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</si>
  <si>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</si>
  <si>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</si>
  <si>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</si>
  <si>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</si>
  <si>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</si>
  <si>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</si>
  <si>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</si>
  <si>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</si>
  <si>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</si>
  <si>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Медведев Владислав</t>
  </si>
  <si>
    <t>ВР</t>
  </si>
  <si>
    <t>Да</t>
  </si>
  <si>
    <t>Вострухин Олег</t>
  </si>
  <si>
    <t>Н</t>
  </si>
  <si>
    <t>Хитревский Кирилл</t>
  </si>
  <si>
    <t>Сенченко Всеволод</t>
  </si>
  <si>
    <t>З</t>
  </si>
  <si>
    <t>Юрец Макар</t>
  </si>
  <si>
    <t>Зленко Иван</t>
  </si>
  <si>
    <t>Энверов Ариф</t>
  </si>
  <si>
    <t>Демьянов Никита</t>
  </si>
  <si>
    <t>Яровенко Иван</t>
  </si>
  <si>
    <t>Дзибура Владимир</t>
  </si>
  <si>
    <t>Пасларь Максим</t>
  </si>
  <si>
    <t>Татаринцев Леонид</t>
  </si>
  <si>
    <t>Ильин Матвей</t>
  </si>
  <si>
    <t>Главный тренер:</t>
  </si>
  <si>
    <t>Тренер:</t>
  </si>
  <si>
    <t>Нач.команды:</t>
  </si>
  <si>
    <t>подпись</t>
  </si>
  <si>
    <t>"Б"</t>
  </si>
  <si>
    <t>Сокол 1</t>
  </si>
  <si>
    <t>Шарымов Степан</t>
  </si>
  <si>
    <t>Кофанов Иван</t>
  </si>
  <si>
    <t>Карасев Вадим</t>
  </si>
  <si>
    <t>Байкалов Данил</t>
  </si>
  <si>
    <t>Цыпышев Богдан</t>
  </si>
  <si>
    <t>Хусаинов Артем</t>
  </si>
  <si>
    <t>Шеломенцев Тимур</t>
  </si>
  <si>
    <t>Жиляков Давид</t>
  </si>
  <si>
    <t>Бузин Семён</t>
  </si>
  <si>
    <t>Арва Денис</t>
  </si>
  <si>
    <t>Кравцов Арсений</t>
  </si>
  <si>
    <t>Беда Дмитрий</t>
  </si>
  <si>
    <t>Сёмин Александр</t>
  </si>
  <si>
    <t>Першин Игорь</t>
  </si>
  <si>
    <t>Колдин Тимофей</t>
  </si>
  <si>
    <t>Руш Леонид</t>
  </si>
  <si>
    <t>Байкалов Иван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</si>
  <si>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</si>
  <si>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</si>
  <si>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</si>
  <si>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</si>
  <si>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</si>
  <si>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</si>
  <si>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</si>
  <si>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</si>
  <si>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</si>
  <si>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</si>
  <si>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</si>
  <si>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</si>
  <si>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</si>
  <si>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</si>
  <si>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</si>
  <si>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</si>
  <si>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</si>
  <si>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</si>
  <si>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</si>
  <si>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</si>
  <si>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Судья времени матча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</si>
  <si>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</si>
  <si>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</si>
  <si>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</si>
  <si>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</si>
  <si>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</si>
  <si>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</si>
  <si>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</si>
  <si>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</si>
  <si>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Левин Владимир</t>
  </si>
  <si>
    <t>Кожевников Даниил</t>
  </si>
  <si>
    <t>08</t>
  </si>
  <si>
    <t>45</t>
  </si>
  <si>
    <t>Резниченко М.</t>
  </si>
  <si>
    <t>05</t>
  </si>
  <si>
    <t>1</t>
  </si>
  <si>
    <t>18</t>
  </si>
  <si>
    <t>37</t>
  </si>
  <si>
    <t>06</t>
  </si>
  <si>
    <t>48</t>
  </si>
  <si>
    <t>9</t>
  </si>
  <si>
    <t>БЛОК</t>
  </si>
  <si>
    <t>07</t>
  </si>
  <si>
    <t>2</t>
  </si>
  <si>
    <t>34</t>
  </si>
  <si>
    <t>22</t>
  </si>
  <si>
    <t>10</t>
  </si>
  <si>
    <t>+1</t>
  </si>
  <si>
    <t>19</t>
  </si>
  <si>
    <t>11</t>
  </si>
  <si>
    <t>ЗД-СП</t>
  </si>
  <si>
    <t>26</t>
  </si>
  <si>
    <t>17</t>
  </si>
  <si>
    <t>55</t>
  </si>
  <si>
    <t>ЗД-КЛ</t>
  </si>
  <si>
    <t>3</t>
  </si>
  <si>
    <t>51</t>
  </si>
  <si>
    <t>20</t>
  </si>
  <si>
    <t>ЗД-КЛ-СП</t>
  </si>
  <si>
    <t>21</t>
  </si>
  <si>
    <t>23</t>
  </si>
  <si>
    <t>5</t>
  </si>
  <si>
    <t>15</t>
  </si>
  <si>
    <t>25</t>
  </si>
  <si>
    <t>09</t>
  </si>
  <si>
    <t>6</t>
  </si>
  <si>
    <t>7</t>
  </si>
  <si>
    <t>58</t>
  </si>
  <si>
    <t>8</t>
  </si>
  <si>
    <t>40</t>
  </si>
  <si>
    <t>44</t>
  </si>
  <si>
    <t>К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</si>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</sst>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b/>
      <sz val="16"/>
      <name val="Arial"/>
      <family val="2"/>
      <charset val="204"/>
    </font>
    <font>
      <b/>
      <sz val="22"/>
      <name val="Arial"/>
      <family val="2"/>
      <charset val="204"/>
    </font>
    <font>
      <sz val="16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4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23">
    <xf numFmtId="0" fontId="0" fillId="0" borderId="0" xfId="0"/>
    <xf numFmtId="0" fontId="1" fillId="2" borderId="0" xfId="1" applyFill="1" applyAlignment="1">
      <alignment vertical="center"/>
    </xf>
    <xf numFmtId="0" fontId="1" fillId="2" borderId="0" xfId="1" applyFill="1" applyAlignment="1">
      <alignment horizontal="left" vertical="center"/>
    </xf>
    <xf numFmtId="0" fontId="2" fillId="2" borderId="0" xfId="1" applyFont="1" applyFill="1" applyAlignment="1">
      <alignment vertical="center" wrapText="1"/>
    </xf>
    <xf numFmtId="0" fontId="2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vertical="center"/>
    </xf>
    <xf numFmtId="0" fontId="11" fillId="2" borderId="0" xfId="1" applyFont="1" applyFill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2" borderId="10" xfId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6" fillId="2" borderId="13" xfId="1" applyFont="1" applyFill="1" applyBorder="1" applyAlignment="1">
      <alignment horizontal="center" vertical="center"/>
    </xf>
    <xf numFmtId="49" fontId="8" fillId="2" borderId="9" xfId="1" applyNumberFormat="1" applyFont="1" applyFill="1" applyBorder="1" applyAlignment="1">
      <alignment horizontal="center" vertical="center"/>
    </xf>
    <xf numFmtId="49" fontId="8" fillId="2" borderId="15" xfId="1" applyNumberFormat="1" applyFont="1" applyFill="1" applyBorder="1" applyAlignment="1">
      <alignment horizontal="center" vertical="center"/>
    </xf>
    <xf numFmtId="49" fontId="8" fillId="2" borderId="16" xfId="1" applyNumberFormat="1" applyFont="1" applyFill="1" applyBorder="1" applyAlignment="1">
      <alignment horizontal="center" vertical="center"/>
    </xf>
    <xf numFmtId="49" fontId="8" fillId="2" borderId="13" xfId="1" applyNumberFormat="1" applyFont="1" applyFill="1" applyBorder="1" applyAlignment="1">
      <alignment horizontal="center" vertical="center"/>
    </xf>
    <xf numFmtId="49" fontId="8" fillId="2" borderId="17" xfId="1" applyNumberFormat="1" applyFont="1" applyFill="1" applyBorder="1" applyAlignment="1">
      <alignment horizontal="center" vertical="center"/>
    </xf>
    <xf numFmtId="49" fontId="8" fillId="2" borderId="18" xfId="1" applyNumberFormat="1" applyFont="1" applyFill="1" applyBorder="1" applyAlignment="1">
      <alignment horizontal="center" vertical="center"/>
    </xf>
    <xf numFmtId="49" fontId="8" fillId="2" borderId="19" xfId="1" applyNumberFormat="1" applyFont="1" applyFill="1" applyBorder="1" applyAlignment="1">
      <alignment horizontal="center" vertical="center"/>
    </xf>
    <xf numFmtId="49" fontId="8" fillId="2" borderId="20" xfId="1" applyNumberFormat="1" applyFont="1" applyFill="1" applyBorder="1" applyAlignment="1">
      <alignment horizontal="center" vertical="center"/>
    </xf>
    <xf numFmtId="49" fontId="8" fillId="2" borderId="23" xfId="1" applyNumberFormat="1" applyFont="1" applyFill="1" applyBorder="1" applyAlignment="1">
      <alignment horizontal="center" vertical="center"/>
    </xf>
    <xf numFmtId="49" fontId="8" fillId="2" borderId="24" xfId="1" applyNumberFormat="1" applyFont="1" applyFill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2" borderId="21" xfId="1" applyFont="1" applyFill="1" applyBorder="1" applyAlignment="1">
      <alignment vertical="center"/>
    </xf>
    <xf numFmtId="0" fontId="6" fillId="2" borderId="26" xfId="1" applyFont="1" applyFill="1" applyBorder="1" applyAlignment="1">
      <alignment vertical="center"/>
    </xf>
    <xf numFmtId="0" fontId="6" fillId="2" borderId="20" xfId="1" applyFont="1" applyFill="1" applyBorder="1" applyAlignment="1">
      <alignment horizontal="center" vertical="center"/>
    </xf>
    <xf numFmtId="0" fontId="8" fillId="2" borderId="25" xfId="1" quotePrefix="1" applyFont="1" applyFill="1" applyBorder="1" applyAlignment="1">
      <alignment horizontal="center" vertical="center"/>
    </xf>
    <xf numFmtId="49" fontId="8" fillId="2" borderId="28" xfId="1" applyNumberFormat="1" applyFont="1" applyFill="1" applyBorder="1" applyAlignment="1">
      <alignment horizontal="center" vertical="center"/>
    </xf>
    <xf numFmtId="49" fontId="8" fillId="2" borderId="25" xfId="1" applyNumberFormat="1" applyFont="1" applyFill="1" applyBorder="1" applyAlignment="1">
      <alignment horizontal="center" vertical="center"/>
    </xf>
    <xf numFmtId="49" fontId="8" fillId="2" borderId="29" xfId="1" applyNumberFormat="1" applyFont="1" applyFill="1" applyBorder="1" applyAlignment="1">
      <alignment horizontal="center" vertical="center"/>
    </xf>
    <xf numFmtId="49" fontId="8" fillId="2" borderId="30" xfId="1" applyNumberFormat="1" applyFont="1" applyFill="1" applyBorder="1" applyAlignment="1">
      <alignment horizontal="center" vertical="center"/>
    </xf>
    <xf numFmtId="49" fontId="8" fillId="2" borderId="31" xfId="1" applyNumberFormat="1" applyFont="1" applyFill="1" applyBorder="1" applyAlignment="1">
      <alignment horizontal="center" vertical="center"/>
    </xf>
    <xf numFmtId="49" fontId="8" fillId="2" borderId="32" xfId="1" applyNumberFormat="1" applyFont="1" applyFill="1" applyBorder="1" applyAlignment="1">
      <alignment horizontal="center" vertical="center"/>
    </xf>
    <xf numFmtId="49" fontId="8" fillId="2" borderId="33" xfId="1" applyNumberFormat="1" applyFont="1" applyFill="1" applyBorder="1" applyAlignment="1">
      <alignment horizontal="center" vertical="center"/>
    </xf>
    <xf numFmtId="49" fontId="8" fillId="2" borderId="34" xfId="1" applyNumberFormat="1" applyFont="1" applyFill="1" applyBorder="1" applyAlignment="1">
      <alignment horizontal="center" vertical="center"/>
    </xf>
    <xf numFmtId="49" fontId="8" fillId="2" borderId="35" xfId="1" applyNumberFormat="1" applyFont="1" applyFill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49" fontId="8" fillId="2" borderId="40" xfId="1" applyNumberFormat="1" applyFont="1" applyFill="1" applyBorder="1" applyAlignment="1">
      <alignment horizontal="center" vertical="center"/>
    </xf>
    <xf numFmtId="49" fontId="8" fillId="2" borderId="41" xfId="1" applyNumberFormat="1" applyFont="1" applyFill="1" applyBorder="1" applyAlignment="1">
      <alignment horizontal="center" vertical="center"/>
    </xf>
    <xf numFmtId="49" fontId="8" fillId="2" borderId="42" xfId="1" applyNumberFormat="1" applyFont="1" applyFill="1" applyBorder="1" applyAlignment="1">
      <alignment horizontal="center" vertical="center"/>
    </xf>
    <xf numFmtId="49" fontId="8" fillId="2" borderId="43" xfId="1" applyNumberFormat="1" applyFont="1" applyFill="1" applyBorder="1" applyAlignment="1">
      <alignment horizontal="center" vertical="center"/>
    </xf>
    <xf numFmtId="0" fontId="8" fillId="2" borderId="0" xfId="1" applyFont="1" applyFill="1" applyAlignment="1">
      <alignment vertical="center"/>
    </xf>
    <xf numFmtId="49" fontId="12" fillId="2" borderId="48" xfId="1" applyNumberFormat="1" applyFont="1" applyFill="1" applyBorder="1" applyAlignment="1">
      <alignment horizontal="center" vertical="center"/>
    </xf>
    <xf numFmtId="49" fontId="12" fillId="2" borderId="49" xfId="1" applyNumberFormat="1" applyFont="1" applyFill="1" applyBorder="1" applyAlignment="1">
      <alignment horizontal="center" vertical="center"/>
    </xf>
    <xf numFmtId="49" fontId="12" fillId="2" borderId="18" xfId="1" applyNumberFormat="1" applyFont="1" applyFill="1" applyBorder="1" applyAlignment="1">
      <alignment horizontal="center" vertical="center"/>
    </xf>
    <xf numFmtId="49" fontId="12" fillId="2" borderId="19" xfId="1" applyNumberFormat="1" applyFont="1" applyFill="1" applyBorder="1" applyAlignment="1">
      <alignment horizontal="center" vertical="center"/>
    </xf>
    <xf numFmtId="49" fontId="12" fillId="2" borderId="23" xfId="1" applyNumberFormat="1" applyFont="1" applyFill="1" applyBorder="1" applyAlignment="1">
      <alignment horizontal="center" vertical="center"/>
    </xf>
    <xf numFmtId="49" fontId="12" fillId="2" borderId="24" xfId="1" applyNumberFormat="1" applyFont="1" applyFill="1" applyBorder="1" applyAlignment="1">
      <alignment horizontal="center" vertical="center"/>
    </xf>
    <xf numFmtId="49" fontId="12" fillId="2" borderId="40" xfId="1" applyNumberFormat="1" applyFont="1" applyFill="1" applyBorder="1" applyAlignment="1">
      <alignment horizontal="center" vertical="center"/>
    </xf>
    <xf numFmtId="49" fontId="12" fillId="2" borderId="43" xfId="1" applyNumberFormat="1" applyFont="1" applyFill="1" applyBorder="1" applyAlignment="1">
      <alignment horizontal="center" vertical="center"/>
    </xf>
    <xf numFmtId="49" fontId="12" fillId="2" borderId="42" xfId="1" applyNumberFormat="1" applyFont="1" applyFill="1" applyBorder="1" applyAlignment="1">
      <alignment horizontal="center" vertical="center"/>
    </xf>
    <xf numFmtId="49" fontId="12" fillId="2" borderId="41" xfId="1" applyNumberFormat="1" applyFont="1" applyFill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9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2" fillId="2" borderId="2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164" fontId="6" fillId="2" borderId="1" xfId="1" applyNumberFormat="1" applyFont="1" applyFill="1" applyBorder="1" applyAlignment="1">
      <alignment horizontal="center" vertical="center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49" fontId="6" fillId="2" borderId="2" xfId="1" applyNumberFormat="1" applyFont="1" applyFill="1" applyBorder="1" applyAlignment="1">
      <alignment horizontal="center" vertical="center"/>
    </xf>
    <xf numFmtId="49" fontId="6" fillId="2" borderId="3" xfId="1" applyNumberFormat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14" fontId="6" fillId="2" borderId="1" xfId="1" applyNumberFormat="1" applyFont="1" applyFill="1" applyBorder="1" applyAlignment="1">
      <alignment horizontal="center" vertical="center"/>
    </xf>
    <xf numFmtId="14" fontId="6" fillId="2" borderId="2" xfId="1" applyNumberFormat="1" applyFont="1" applyFill="1" applyBorder="1" applyAlignment="1">
      <alignment horizontal="center" vertical="center"/>
    </xf>
    <xf numFmtId="14" fontId="6" fillId="2" borderId="3" xfId="1" applyNumberFormat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49" fontId="8" fillId="2" borderId="21" xfId="1" applyNumberFormat="1" applyFont="1" applyFill="1" applyBorder="1" applyAlignment="1">
      <alignment horizontal="center" vertical="center"/>
    </xf>
    <xf numFmtId="49" fontId="8" fillId="2" borderId="22" xfId="1" applyNumberFormat="1" applyFont="1" applyFill="1" applyBorder="1" applyAlignment="1">
      <alignment horizontal="center" vertical="center"/>
    </xf>
    <xf numFmtId="0" fontId="6" fillId="2" borderId="26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27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left" vertical="center"/>
    </xf>
    <xf numFmtId="0" fontId="9" fillId="2" borderId="2" xfId="1" applyFont="1" applyFill="1" applyBorder="1" applyAlignment="1">
      <alignment horizontal="left" vertical="center"/>
    </xf>
    <xf numFmtId="0" fontId="12" fillId="2" borderId="21" xfId="1" applyFont="1" applyFill="1" applyBorder="1" applyAlignment="1">
      <alignment horizontal="center" vertical="center"/>
    </xf>
    <xf numFmtId="0" fontId="12" fillId="2" borderId="27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left" vertical="center"/>
    </xf>
    <xf numFmtId="0" fontId="6" fillId="2" borderId="37" xfId="1" applyFont="1" applyFill="1" applyBorder="1" applyAlignment="1">
      <alignment horizontal="left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12" fillId="2" borderId="36" xfId="1" applyFont="1" applyFill="1" applyBorder="1" applyAlignment="1">
      <alignment horizontal="center" vertical="center"/>
    </xf>
    <xf numFmtId="0" fontId="12" fillId="2" borderId="39" xfId="1" applyFont="1" applyFill="1" applyBorder="1" applyAlignment="1">
      <alignment horizontal="center" vertical="center"/>
    </xf>
    <xf numFmtId="49" fontId="8" fillId="2" borderId="36" xfId="1" applyNumberFormat="1" applyFont="1" applyFill="1" applyBorder="1" applyAlignment="1">
      <alignment horizontal="center" vertical="center"/>
    </xf>
    <xf numFmtId="49" fontId="8" fillId="2" borderId="38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top"/>
    </xf>
    <xf numFmtId="0" fontId="13" fillId="2" borderId="2" xfId="1" applyFont="1" applyFill="1" applyBorder="1" applyAlignment="1">
      <alignment horizontal="left" vertical="top"/>
    </xf>
    <xf numFmtId="0" fontId="13" fillId="2" borderId="3" xfId="1" applyFont="1" applyFill="1" applyBorder="1" applyAlignment="1">
      <alignment horizontal="left" vertical="top"/>
    </xf>
    <xf numFmtId="0" fontId="5" fillId="2" borderId="1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6" fillId="2" borderId="21" xfId="1" applyFont="1" applyFill="1" applyBorder="1" applyAlignment="1">
      <alignment horizontal="left" vertical="center"/>
    </xf>
    <xf numFmtId="0" fontId="6" fillId="2" borderId="26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8" fillId="2" borderId="45" xfId="1" applyFont="1" applyFill="1" applyBorder="1" applyAlignment="1">
      <alignment horizontal="center" vertical="center" wrapText="1"/>
    </xf>
    <xf numFmtId="0" fontId="8" fillId="2" borderId="46" xfId="1" applyFont="1" applyFill="1" applyBorder="1" applyAlignment="1">
      <alignment horizontal="center" vertical="center" wrapText="1"/>
    </xf>
    <xf numFmtId="0" fontId="8" fillId="2" borderId="47" xfId="1" applyFont="1" applyFill="1" applyBorder="1" applyAlignment="1">
      <alignment horizontal="center" vertical="center" wrapText="1"/>
    </xf>
    <xf numFmtId="0" fontId="8" fillId="2" borderId="51" xfId="1" applyFont="1" applyFill="1" applyBorder="1" applyAlignment="1">
      <alignment horizontal="center" vertical="center" wrapText="1"/>
    </xf>
    <xf numFmtId="0" fontId="8" fillId="2" borderId="52" xfId="1" applyFont="1" applyFill="1" applyBorder="1" applyAlignment="1">
      <alignment horizontal="center" vertical="center" wrapText="1"/>
    </xf>
    <xf numFmtId="0" fontId="8" fillId="2" borderId="53" xfId="1" applyFont="1" applyFill="1" applyBorder="1" applyAlignment="1">
      <alignment horizontal="center" vertical="center" wrapText="1"/>
    </xf>
    <xf numFmtId="0" fontId="12" fillId="2" borderId="44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20" fontId="8" fillId="2" borderId="44" xfId="1" applyNumberFormat="1" applyFont="1" applyFill="1" applyBorder="1" applyAlignment="1">
      <alignment horizontal="left" vertical="center"/>
    </xf>
    <xf numFmtId="20" fontId="8" fillId="2" borderId="11" xfId="1" applyNumberFormat="1" applyFont="1" applyFill="1" applyBorder="1" applyAlignment="1">
      <alignment horizontal="left" vertical="center"/>
    </xf>
    <xf numFmtId="20" fontId="8" fillId="2" borderId="12" xfId="1" applyNumberFormat="1" applyFont="1" applyFill="1" applyBorder="1" applyAlignment="1">
      <alignment horizontal="left" vertical="center"/>
    </xf>
    <xf numFmtId="0" fontId="12" fillId="2" borderId="50" xfId="1" applyFont="1" applyFill="1" applyBorder="1" applyAlignment="1">
      <alignment horizontal="center" vertical="center"/>
    </xf>
    <xf numFmtId="0" fontId="12" fillId="2" borderId="22" xfId="1" applyFont="1" applyFill="1" applyBorder="1" applyAlignment="1">
      <alignment horizontal="center" vertical="center"/>
    </xf>
    <xf numFmtId="49" fontId="12" fillId="2" borderId="21" xfId="1" applyNumberFormat="1" applyFont="1" applyFill="1" applyBorder="1" applyAlignment="1">
      <alignment horizontal="center" vertical="center"/>
    </xf>
    <xf numFmtId="49" fontId="12" fillId="2" borderId="27" xfId="1" applyNumberFormat="1" applyFont="1" applyFill="1" applyBorder="1" applyAlignment="1">
      <alignment horizontal="center" vertical="center"/>
    </xf>
    <xf numFmtId="0" fontId="12" fillId="2" borderId="26" xfId="1" applyFont="1" applyFill="1" applyBorder="1" applyAlignment="1">
      <alignment horizontal="center" vertical="center"/>
    </xf>
    <xf numFmtId="0" fontId="8" fillId="2" borderId="54" xfId="1" applyFont="1" applyFill="1" applyBorder="1" applyAlignment="1">
      <alignment horizontal="center"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44" xfId="1" applyFont="1" applyFill="1" applyBorder="1" applyAlignment="1">
      <alignment horizontal="center" vertical="center"/>
    </xf>
    <xf numFmtId="0" fontId="8" fillId="2" borderId="14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20" fontId="8" fillId="2" borderId="50" xfId="1" applyNumberFormat="1" applyFont="1" applyFill="1" applyBorder="1" applyAlignment="1">
      <alignment horizontal="left" vertical="center"/>
    </xf>
    <xf numFmtId="20" fontId="8" fillId="2" borderId="26" xfId="1" applyNumberFormat="1" applyFont="1" applyFill="1" applyBorder="1" applyAlignment="1">
      <alignment horizontal="left" vertical="center"/>
    </xf>
    <xf numFmtId="20" fontId="8" fillId="2" borderId="22" xfId="1" applyNumberFormat="1" applyFont="1" applyFill="1" applyBorder="1" applyAlignment="1">
      <alignment horizontal="left" vertical="center"/>
    </xf>
    <xf numFmtId="0" fontId="12" fillId="2" borderId="54" xfId="1" applyFont="1" applyFill="1" applyBorder="1" applyAlignment="1">
      <alignment horizontal="center" vertical="center"/>
    </xf>
    <xf numFmtId="0" fontId="12" fillId="2" borderId="38" xfId="1" applyFont="1" applyFill="1" applyBorder="1" applyAlignment="1">
      <alignment horizontal="center" vertical="center"/>
    </xf>
    <xf numFmtId="0" fontId="12" fillId="2" borderId="37" xfId="1" applyFont="1" applyFill="1" applyBorder="1" applyAlignment="1">
      <alignment horizontal="center" vertical="center"/>
    </xf>
    <xf numFmtId="20" fontId="8" fillId="2" borderId="54" xfId="1" applyNumberFormat="1" applyFont="1" applyFill="1" applyBorder="1" applyAlignment="1">
      <alignment horizontal="left" vertical="center"/>
    </xf>
    <xf numFmtId="20" fontId="8" fillId="2" borderId="37" xfId="1" applyNumberFormat="1" applyFont="1" applyFill="1" applyBorder="1" applyAlignment="1">
      <alignment horizontal="left" vertical="center"/>
    </xf>
    <xf numFmtId="20" fontId="8" fillId="2" borderId="38" xfId="1" applyNumberFormat="1" applyFont="1" applyFill="1" applyBorder="1" applyAlignment="1">
      <alignment horizontal="left" vertical="center"/>
    </xf>
    <xf numFmtId="0" fontId="9" fillId="2" borderId="45" xfId="1" applyFont="1" applyFill="1" applyBorder="1" applyAlignment="1">
      <alignment horizontal="left" vertical="center" wrapText="1"/>
    </xf>
    <xf numFmtId="0" fontId="9" fillId="2" borderId="46" xfId="1" applyFont="1" applyFill="1" applyBorder="1" applyAlignment="1">
      <alignment horizontal="left" vertical="center" wrapText="1"/>
    </xf>
    <xf numFmtId="0" fontId="9" fillId="2" borderId="47" xfId="1" applyFont="1" applyFill="1" applyBorder="1" applyAlignment="1">
      <alignment horizontal="left" vertical="center" wrapText="1"/>
    </xf>
    <xf numFmtId="0" fontId="9" fillId="2" borderId="51" xfId="1" applyFont="1" applyFill="1" applyBorder="1" applyAlignment="1">
      <alignment horizontal="left" vertical="center" wrapText="1"/>
    </xf>
    <xf numFmtId="0" fontId="9" fillId="2" borderId="52" xfId="1" applyFont="1" applyFill="1" applyBorder="1" applyAlignment="1">
      <alignment horizontal="left" vertical="center" wrapText="1"/>
    </xf>
    <xf numFmtId="0" fontId="9" fillId="2" borderId="53" xfId="1" applyFont="1" applyFill="1" applyBorder="1" applyAlignment="1">
      <alignment horizontal="left" vertical="center" wrapText="1"/>
    </xf>
    <xf numFmtId="0" fontId="14" fillId="2" borderId="44" xfId="1" applyFont="1" applyFill="1" applyBorder="1" applyAlignment="1">
      <alignment horizontal="left" vertical="center"/>
    </xf>
    <xf numFmtId="0" fontId="14" fillId="2" borderId="11" xfId="1" applyFont="1" applyFill="1" applyBorder="1" applyAlignment="1">
      <alignment horizontal="left" vertical="center"/>
    </xf>
    <xf numFmtId="0" fontId="14" fillId="2" borderId="14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 wrapText="1"/>
    </xf>
    <xf numFmtId="0" fontId="8" fillId="2" borderId="2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14" fillId="2" borderId="1" xfId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left" vertical="center"/>
    </xf>
    <xf numFmtId="0" fontId="14" fillId="2" borderId="3" xfId="1" applyFont="1" applyFill="1" applyBorder="1" applyAlignment="1">
      <alignment horizontal="left" vertical="center"/>
    </xf>
    <xf numFmtId="0" fontId="14" fillId="2" borderId="54" xfId="1" applyFont="1" applyFill="1" applyBorder="1" applyAlignment="1">
      <alignment horizontal="left" vertical="center"/>
    </xf>
    <xf numFmtId="0" fontId="14" fillId="2" borderId="37" xfId="1" applyFont="1" applyFill="1" applyBorder="1" applyAlignment="1">
      <alignment horizontal="left" vertical="center"/>
    </xf>
    <xf numFmtId="0" fontId="14" fillId="2" borderId="39" xfId="1" applyFont="1" applyFill="1" applyBorder="1" applyAlignment="1">
      <alignment horizontal="left" vertical="center"/>
    </xf>
    <xf numFmtId="0" fontId="15" fillId="2" borderId="45" xfId="1" applyFont="1" applyFill="1" applyBorder="1" applyAlignment="1">
      <alignment horizontal="left" vertical="top"/>
    </xf>
    <xf numFmtId="0" fontId="15" fillId="2" borderId="46" xfId="1" applyFont="1" applyFill="1" applyBorder="1" applyAlignment="1">
      <alignment horizontal="left" vertical="top"/>
    </xf>
    <xf numFmtId="0" fontId="15" fillId="2" borderId="47" xfId="1" applyFont="1" applyFill="1" applyBorder="1" applyAlignment="1">
      <alignment horizontal="left" vertical="top"/>
    </xf>
    <xf numFmtId="0" fontId="15" fillId="2" borderId="55" xfId="1" applyFont="1" applyFill="1" applyBorder="1" applyAlignment="1">
      <alignment horizontal="left" vertical="top"/>
    </xf>
    <xf numFmtId="0" fontId="15" fillId="2" borderId="0" xfId="1" applyFont="1" applyFill="1" applyAlignment="1">
      <alignment horizontal="left" vertical="top"/>
    </xf>
    <xf numFmtId="0" fontId="15" fillId="2" borderId="56" xfId="1" applyFont="1" applyFill="1" applyBorder="1" applyAlignment="1">
      <alignment horizontal="left" vertical="top"/>
    </xf>
    <xf numFmtId="0" fontId="15" fillId="2" borderId="51" xfId="1" applyFont="1" applyFill="1" applyBorder="1" applyAlignment="1">
      <alignment horizontal="left" vertical="top"/>
    </xf>
    <xf numFmtId="0" fontId="15" fillId="2" borderId="52" xfId="1" applyFont="1" applyFill="1" applyBorder="1" applyAlignment="1">
      <alignment horizontal="left" vertical="top"/>
    </xf>
    <xf numFmtId="0" fontId="15" fillId="2" borderId="53" xfId="1" applyFont="1" applyFill="1" applyBorder="1" applyAlignment="1">
      <alignment horizontal="left" vertical="top"/>
    </xf>
    <xf numFmtId="0" fontId="9" fillId="2" borderId="1" xfId="1" applyFont="1" applyFill="1" applyBorder="1" applyAlignment="1">
      <alignment horizontal="left" vertical="center"/>
    </xf>
    <xf numFmtId="0" fontId="9" fillId="2" borderId="3" xfId="1" applyFont="1" applyFill="1" applyBorder="1" applyAlignment="1">
      <alignment horizontal="left" vertical="center"/>
    </xf>
    <xf numFmtId="0" fontId="8" fillId="2" borderId="44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12" xfId="1" applyFont="1" applyFill="1" applyBorder="1" applyAlignment="1">
      <alignment horizontal="left" vertical="center"/>
    </xf>
    <xf numFmtId="0" fontId="16" fillId="2" borderId="10" xfId="1" applyFont="1" applyFill="1" applyBorder="1" applyAlignment="1">
      <alignment horizontal="left" vertical="center"/>
    </xf>
    <xf numFmtId="0" fontId="16" fillId="2" borderId="11" xfId="1" applyFont="1" applyFill="1" applyBorder="1" applyAlignment="1">
      <alignment horizontal="left" vertical="center"/>
    </xf>
    <xf numFmtId="0" fontId="16" fillId="2" borderId="14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/>
    </xf>
    <xf numFmtId="0" fontId="8" fillId="2" borderId="3" xfId="1" applyFont="1" applyFill="1" applyBorder="1" applyAlignment="1">
      <alignment horizontal="left" vertical="center"/>
    </xf>
    <xf numFmtId="0" fontId="16" fillId="2" borderId="44" xfId="1" applyFont="1" applyFill="1" applyBorder="1" applyAlignment="1">
      <alignment horizontal="left" vertical="center"/>
    </xf>
    <xf numFmtId="49" fontId="12" fillId="2" borderId="36" xfId="1" applyNumberFormat="1" applyFont="1" applyFill="1" applyBorder="1" applyAlignment="1">
      <alignment horizontal="center" vertical="center"/>
    </xf>
    <xf numFmtId="49" fontId="12" fillId="2" borderId="39" xfId="1" applyNumberFormat="1" applyFont="1" applyFill="1" applyBorder="1" applyAlignment="1">
      <alignment horizontal="center" vertical="center"/>
    </xf>
    <xf numFmtId="0" fontId="17" fillId="2" borderId="45" xfId="1" applyFont="1" applyFill="1" applyBorder="1" applyAlignment="1">
      <alignment horizontal="left" vertical="top"/>
    </xf>
    <xf numFmtId="0" fontId="17" fillId="2" borderId="46" xfId="1" applyFont="1" applyFill="1" applyBorder="1" applyAlignment="1">
      <alignment horizontal="left" vertical="top"/>
    </xf>
    <xf numFmtId="0" fontId="17" fillId="2" borderId="47" xfId="1" applyFont="1" applyFill="1" applyBorder="1" applyAlignment="1">
      <alignment horizontal="left" vertical="top"/>
    </xf>
    <xf numFmtId="0" fontId="17" fillId="2" borderId="51" xfId="1" applyFont="1" applyFill="1" applyBorder="1" applyAlignment="1">
      <alignment horizontal="left" vertical="top"/>
    </xf>
    <xf numFmtId="0" fontId="17" fillId="2" borderId="52" xfId="1" applyFont="1" applyFill="1" applyBorder="1" applyAlignment="1">
      <alignment horizontal="left" vertical="top"/>
    </xf>
    <xf numFmtId="0" fontId="17" fillId="2" borderId="53" xfId="1" applyFont="1" applyFill="1" applyBorder="1" applyAlignment="1">
      <alignment horizontal="left" vertical="top"/>
    </xf>
    <xf numFmtId="0" fontId="7" fillId="2" borderId="2" xfId="1" applyFont="1" applyFill="1" applyBorder="1" applyAlignment="1">
      <alignment horizontal="center" vertical="center"/>
    </xf>
    <xf numFmtId="0" fontId="8" fillId="2" borderId="54" xfId="1" applyFont="1" applyFill="1" applyBorder="1" applyAlignment="1">
      <alignment horizontal="left" vertical="center"/>
    </xf>
    <xf numFmtId="0" fontId="8" fillId="2" borderId="37" xfId="1" applyFont="1" applyFill="1" applyBorder="1" applyAlignment="1">
      <alignment horizontal="left" vertical="center"/>
    </xf>
    <xf numFmtId="0" fontId="8" fillId="2" borderId="38" xfId="1" applyFont="1" applyFill="1" applyBorder="1" applyAlignment="1">
      <alignment horizontal="left" vertical="center"/>
    </xf>
    <xf numFmtId="0" fontId="16" fillId="2" borderId="36" xfId="1" applyFont="1" applyFill="1" applyBorder="1" applyAlignment="1">
      <alignment horizontal="left" vertical="center"/>
    </xf>
    <xf numFmtId="0" fontId="16" fillId="2" borderId="37" xfId="1" applyFont="1" applyFill="1" applyBorder="1" applyAlignment="1">
      <alignment horizontal="left" vertical="center"/>
    </xf>
    <xf numFmtId="0" fontId="16" fillId="2" borderId="39" xfId="1" applyFont="1" applyFill="1" applyBorder="1" applyAlignment="1">
      <alignment horizontal="left" vertical="center"/>
    </xf>
    <xf numFmtId="0" fontId="16" fillId="2" borderId="54" xfId="1" applyFont="1" applyFill="1" applyBorder="1" applyAlignment="1">
      <alignment horizontal="left" vertical="center"/>
    </xf>
  </cellXfs>
  <cellStyles count="2">
    <cellStyle name="Обычный" xfId="0" builtinId="0"/>
    <cellStyle name="Обычный 2" xfId="1" xr:uid="{12AF4E28-1305-4BF1-B1ED-E79ECA764AC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707F0-026D-46FF-8BA6-9D22444F4B7D}">
  <sheetPr codeName="Лист38">
    <pageSetUpPr fitToPage="1"/>
  </sheetPr>
  <dimension ref="A1:AR72"/>
  <sheetViews>
    <sheetView tabSelected="1" zoomScaleNormal="100" zoomScaleSheetLayoutView="70" workbookViewId="0">
      <selection activeCell="AG18" sqref="AG18"/>
    </sheetView>
  </sheetViews>
  <sheetFormatPr defaultColWidth="9.44140625" defaultRowHeight="13.2" x14ac:dyDescent="0.3"/>
  <cols>
    <col min="1" max="1" width="4.5546875" style="1" customWidth="1"/>
    <col min="2" max="2" width="4.44140625" style="1" customWidth="1"/>
    <col min="3" max="3" width="2.44140625" style="1" customWidth="1"/>
    <col min="4" max="4" width="6.5546875" style="1" customWidth="1"/>
    <col min="5" max="5" width="3.44140625" style="1" customWidth="1"/>
    <col min="6" max="6" width="5.5546875" style="1" customWidth="1"/>
    <col min="7" max="7" width="4.44140625" style="1" customWidth="1"/>
    <col min="8" max="9" width="4.5546875" style="1" customWidth="1"/>
    <col min="10" max="10" width="7.5546875" style="1" customWidth="1"/>
    <col min="11" max="13" width="4.44140625" style="1" customWidth="1"/>
    <col min="14" max="15" width="3.44140625" style="1" customWidth="1"/>
    <col min="16" max="16" width="3" style="1" customWidth="1"/>
    <col min="17" max="17" width="1.44140625" style="1" customWidth="1"/>
    <col min="18" max="19" width="3.5546875" style="1" customWidth="1"/>
    <col min="20" max="20" width="2.5546875" style="1" customWidth="1"/>
    <col min="21" max="21" width="3.5546875" style="1" customWidth="1"/>
    <col min="22" max="24" width="1.44140625" style="1" customWidth="1"/>
    <col min="25" max="25" width="6" style="1" customWidth="1"/>
    <col min="26" max="26" width="0.77734375" style="1" customWidth="1"/>
    <col min="27" max="27" width="6.5546875" style="1" customWidth="1"/>
    <col min="28" max="37" width="4.5546875" style="1" customWidth="1"/>
    <col min="38" max="38" width="4" style="1" customWidth="1"/>
    <col min="39" max="39" width="2.44140625" style="1" customWidth="1"/>
    <col min="40" max="40" width="13" style="1" customWidth="1"/>
    <col min="41" max="44" width="4.5546875" style="1" customWidth="1"/>
    <col min="45" max="16384" width="9.44140625" style="1"/>
  </cols>
  <sheetData>
    <row r="1" spans="1:44" ht="32.1" customHeight="1" x14ac:dyDescent="0.3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3">
      <c r="A2" s="60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</row>
    <row r="3" spans="1:44" ht="29.1" customHeight="1" thickBot="1" x14ac:dyDescent="0.3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5">
      <c r="A4" s="61" t="s">
        <v>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3"/>
      <c r="AI4" s="64" t="s">
        <v>2</v>
      </c>
      <c r="AJ4" s="65"/>
      <c r="AK4" s="66">
        <v>45799</v>
      </c>
      <c r="AL4" s="67"/>
      <c r="AM4" s="67"/>
      <c r="AN4" s="68"/>
      <c r="AO4" s="69" t="s">
        <v>3</v>
      </c>
      <c r="AP4" s="70"/>
      <c r="AQ4" s="71">
        <v>5</v>
      </c>
      <c r="AR4" s="72"/>
    </row>
    <row r="5" spans="1:44" s="6" customFormat="1" ht="24.75" customHeight="1" thickBot="1" x14ac:dyDescent="0.35">
      <c r="A5" s="84" t="s">
        <v>4</v>
      </c>
      <c r="B5" s="85"/>
      <c r="C5" s="85"/>
      <c r="D5" s="85"/>
      <c r="E5" s="86"/>
      <c r="F5" s="84" t="s">
        <v>5</v>
      </c>
      <c r="G5" s="86"/>
      <c r="H5" s="87" t="s">
        <v>6</v>
      </c>
      <c r="I5" s="88"/>
      <c r="J5" s="88"/>
      <c r="K5" s="88"/>
      <c r="L5" s="89"/>
      <c r="M5" s="84" t="s">
        <v>7</v>
      </c>
      <c r="N5" s="85"/>
      <c r="O5" s="85"/>
      <c r="P5" s="86"/>
      <c r="Q5" s="90" t="s">
        <v>8</v>
      </c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2"/>
      <c r="AI5" s="64" t="s">
        <v>9</v>
      </c>
      <c r="AJ5" s="65"/>
      <c r="AK5" s="73" t="s">
        <v>10</v>
      </c>
      <c r="AL5" s="74"/>
      <c r="AM5" s="74"/>
      <c r="AN5" s="75"/>
      <c r="AO5" s="69" t="s">
        <v>11</v>
      </c>
      <c r="AP5" s="70"/>
      <c r="AQ5" s="71">
        <v>50</v>
      </c>
      <c r="AR5" s="72"/>
    </row>
    <row r="6" spans="1:44" s="7" customFormat="1" ht="4.5" customHeight="1" thickBot="1" x14ac:dyDescent="0.3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</row>
    <row r="7" spans="1:44" s="8" customFormat="1" ht="20.25" customHeight="1" thickBot="1" x14ac:dyDescent="0.35">
      <c r="A7" s="77" t="s">
        <v>12</v>
      </c>
      <c r="B7" s="78"/>
      <c r="C7" s="79" t="s">
        <v>13</v>
      </c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80"/>
      <c r="AB7" s="81" t="s">
        <v>14</v>
      </c>
      <c r="AC7" s="82"/>
      <c r="AD7" s="82"/>
      <c r="AE7" s="82"/>
      <c r="AF7" s="82"/>
      <c r="AG7" s="82"/>
      <c r="AH7" s="83"/>
      <c r="AI7" s="81" t="s">
        <v>15</v>
      </c>
      <c r="AJ7" s="82"/>
      <c r="AK7" s="82"/>
      <c r="AL7" s="82"/>
      <c r="AM7" s="82"/>
      <c r="AN7" s="82"/>
      <c r="AO7" s="82"/>
      <c r="AP7" s="82"/>
      <c r="AQ7" s="82"/>
      <c r="AR7" s="83"/>
    </row>
    <row r="8" spans="1:44" s="13" customFormat="1" ht="20.25" customHeight="1" thickBot="1" x14ac:dyDescent="0.35">
      <c r="A8" s="9" t="s">
        <v>16</v>
      </c>
      <c r="B8" s="105" t="s">
        <v>17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85" t="s">
        <v>18</v>
      </c>
      <c r="V8" s="85"/>
      <c r="W8" s="85"/>
      <c r="X8" s="94"/>
      <c r="Y8" s="10" t="s">
        <v>19</v>
      </c>
      <c r="Z8" s="93" t="s">
        <v>20</v>
      </c>
      <c r="AA8" s="86"/>
      <c r="AB8" s="9" t="s">
        <v>21</v>
      </c>
      <c r="AC8" s="93" t="s">
        <v>9</v>
      </c>
      <c r="AD8" s="94"/>
      <c r="AE8" s="11" t="s">
        <v>22</v>
      </c>
      <c r="AF8" s="11" t="s">
        <v>23</v>
      </c>
      <c r="AG8" s="11" t="s">
        <v>24</v>
      </c>
      <c r="AH8" s="12" t="s">
        <v>25</v>
      </c>
      <c r="AI8" s="84" t="s">
        <v>9</v>
      </c>
      <c r="AJ8" s="94"/>
      <c r="AK8" s="11" t="s">
        <v>16</v>
      </c>
      <c r="AL8" s="93" t="s">
        <v>26</v>
      </c>
      <c r="AM8" s="94"/>
      <c r="AN8" s="11" t="s">
        <v>27</v>
      </c>
      <c r="AO8" s="93" t="s">
        <v>28</v>
      </c>
      <c r="AP8" s="94"/>
      <c r="AQ8" s="93" t="s">
        <v>29</v>
      </c>
      <c r="AR8" s="86"/>
    </row>
    <row r="9" spans="1:44" s="7" customFormat="1" ht="21.75" customHeight="1" x14ac:dyDescent="0.3">
      <c r="A9" s="14">
        <v>1</v>
      </c>
      <c r="B9" s="15" t="s">
        <v>30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95"/>
      <c r="V9" s="95"/>
      <c r="W9" s="95"/>
      <c r="X9" s="96"/>
      <c r="Y9" s="17" t="s">
        <v>31</v>
      </c>
      <c r="Z9" s="97" t="s">
        <v>32</v>
      </c>
      <c r="AA9" s="98"/>
      <c r="AB9" s="18" t="s">
        <v>105</v>
      </c>
      <c r="AC9" s="19" t="s">
        <v>119</v>
      </c>
      <c r="AD9" s="20" t="s">
        <v>121</v>
      </c>
      <c r="AE9" s="21" t="s">
        <v>122</v>
      </c>
      <c r="AF9" s="21" t="s">
        <v>110</v>
      </c>
      <c r="AG9" s="21"/>
      <c r="AH9" s="22" t="s">
        <v>117</v>
      </c>
      <c r="AI9" s="23" t="s">
        <v>108</v>
      </c>
      <c r="AJ9" s="24" t="s">
        <v>109</v>
      </c>
      <c r="AK9" s="25" t="s">
        <v>110</v>
      </c>
      <c r="AL9" s="99" t="s">
        <v>105</v>
      </c>
      <c r="AM9" s="100"/>
      <c r="AN9" s="21" t="s">
        <v>111</v>
      </c>
      <c r="AO9" s="26" t="s">
        <v>108</v>
      </c>
      <c r="AP9" s="24" t="s">
        <v>109</v>
      </c>
      <c r="AQ9" s="26" t="s">
        <v>112</v>
      </c>
      <c r="AR9" s="27" t="s">
        <v>114</v>
      </c>
    </row>
    <row r="10" spans="1:44" s="7" customFormat="1" ht="21.75" customHeight="1" x14ac:dyDescent="0.3">
      <c r="A10" s="28">
        <v>5</v>
      </c>
      <c r="B10" s="29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101"/>
      <c r="V10" s="101"/>
      <c r="W10" s="101"/>
      <c r="X10" s="102"/>
      <c r="Y10" s="31" t="s">
        <v>34</v>
      </c>
      <c r="Z10" s="103" t="s">
        <v>32</v>
      </c>
      <c r="AA10" s="104"/>
      <c r="AB10" s="32"/>
      <c r="AC10" s="26"/>
      <c r="AD10" s="24"/>
      <c r="AE10" s="25"/>
      <c r="AF10" s="25"/>
      <c r="AG10" s="25"/>
      <c r="AH10" s="33"/>
      <c r="AI10" s="23" t="s">
        <v>127</v>
      </c>
      <c r="AJ10" s="24" t="s">
        <v>102</v>
      </c>
      <c r="AK10" s="25" t="s">
        <v>116</v>
      </c>
      <c r="AL10" s="99" t="s">
        <v>105</v>
      </c>
      <c r="AM10" s="100"/>
      <c r="AN10" s="21" t="s">
        <v>128</v>
      </c>
      <c r="AO10" s="26" t="s">
        <v>127</v>
      </c>
      <c r="AP10" s="24" t="s">
        <v>102</v>
      </c>
      <c r="AQ10" s="26" t="s">
        <v>129</v>
      </c>
      <c r="AR10" s="27" t="s">
        <v>102</v>
      </c>
    </row>
    <row r="11" spans="1:44" s="7" customFormat="1" ht="21.75" customHeight="1" x14ac:dyDescent="0.3">
      <c r="A11" s="28">
        <v>8</v>
      </c>
      <c r="B11" s="29" t="s">
        <v>35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101"/>
      <c r="V11" s="101"/>
      <c r="W11" s="101"/>
      <c r="X11" s="102"/>
      <c r="Y11" s="31" t="s">
        <v>34</v>
      </c>
      <c r="Z11" s="103" t="s">
        <v>32</v>
      </c>
      <c r="AA11" s="104"/>
      <c r="AB11" s="34"/>
      <c r="AC11" s="26"/>
      <c r="AD11" s="24"/>
      <c r="AE11" s="25"/>
      <c r="AF11" s="25"/>
      <c r="AG11" s="25"/>
      <c r="AH11" s="33"/>
      <c r="AI11" s="23"/>
      <c r="AJ11" s="24"/>
      <c r="AK11" s="25"/>
      <c r="AL11" s="99"/>
      <c r="AM11" s="100"/>
      <c r="AN11" s="21"/>
      <c r="AO11" s="26"/>
      <c r="AP11" s="24"/>
      <c r="AQ11" s="26"/>
      <c r="AR11" s="27"/>
    </row>
    <row r="12" spans="1:44" s="7" customFormat="1" ht="21.75" customHeight="1" x14ac:dyDescent="0.3">
      <c r="A12" s="28">
        <v>9</v>
      </c>
      <c r="B12" s="29" t="s">
        <v>36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101" t="s">
        <v>142</v>
      </c>
      <c r="V12" s="101"/>
      <c r="W12" s="101"/>
      <c r="X12" s="102"/>
      <c r="Y12" s="31" t="s">
        <v>37</v>
      </c>
      <c r="Z12" s="103" t="s">
        <v>32</v>
      </c>
      <c r="AA12" s="104"/>
      <c r="AB12" s="34"/>
      <c r="AC12" s="26"/>
      <c r="AD12" s="24"/>
      <c r="AE12" s="25"/>
      <c r="AF12" s="25"/>
      <c r="AG12" s="25"/>
      <c r="AH12" s="33"/>
      <c r="AI12" s="23"/>
      <c r="AJ12" s="24"/>
      <c r="AK12" s="25"/>
      <c r="AL12" s="99"/>
      <c r="AM12" s="100"/>
      <c r="AN12" s="21"/>
      <c r="AO12" s="26"/>
      <c r="AP12" s="24"/>
      <c r="AQ12" s="26"/>
      <c r="AR12" s="27"/>
    </row>
    <row r="13" spans="1:44" s="7" customFormat="1" ht="21.75" customHeight="1" x14ac:dyDescent="0.3">
      <c r="A13" s="28">
        <v>10</v>
      </c>
      <c r="B13" s="29" t="s">
        <v>38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101"/>
      <c r="V13" s="101"/>
      <c r="W13" s="101"/>
      <c r="X13" s="102"/>
      <c r="Y13" s="31" t="s">
        <v>34</v>
      </c>
      <c r="Z13" s="103" t="s">
        <v>32</v>
      </c>
      <c r="AA13" s="104"/>
      <c r="AB13" s="34"/>
      <c r="AC13" s="26"/>
      <c r="AD13" s="24"/>
      <c r="AE13" s="25"/>
      <c r="AF13" s="25"/>
      <c r="AG13" s="25"/>
      <c r="AH13" s="33"/>
      <c r="AI13" s="23"/>
      <c r="AJ13" s="24"/>
      <c r="AK13" s="25"/>
      <c r="AL13" s="99"/>
      <c r="AM13" s="100"/>
      <c r="AN13" s="21"/>
      <c r="AO13" s="26"/>
      <c r="AP13" s="24"/>
      <c r="AQ13" s="26"/>
      <c r="AR13" s="27"/>
    </row>
    <row r="14" spans="1:44" s="7" customFormat="1" ht="21.75" customHeight="1" x14ac:dyDescent="0.3">
      <c r="A14" s="28">
        <v>11</v>
      </c>
      <c r="B14" s="29" t="s">
        <v>39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101"/>
      <c r="V14" s="101"/>
      <c r="W14" s="101"/>
      <c r="X14" s="102"/>
      <c r="Y14" s="31" t="s">
        <v>34</v>
      </c>
      <c r="Z14" s="103" t="s">
        <v>32</v>
      </c>
      <c r="AA14" s="104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99"/>
      <c r="AM14" s="100"/>
      <c r="AN14" s="21"/>
      <c r="AO14" s="26"/>
      <c r="AP14" s="24"/>
      <c r="AQ14" s="26"/>
      <c r="AR14" s="27"/>
    </row>
    <row r="15" spans="1:44" s="7" customFormat="1" ht="21.75" customHeight="1" x14ac:dyDescent="0.3">
      <c r="A15" s="28">
        <v>12</v>
      </c>
      <c r="B15" s="29" t="s">
        <v>40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101"/>
      <c r="V15" s="101"/>
      <c r="W15" s="101"/>
      <c r="X15" s="102"/>
      <c r="Y15" s="31" t="s">
        <v>37</v>
      </c>
      <c r="Z15" s="103" t="s">
        <v>32</v>
      </c>
      <c r="AA15" s="104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99"/>
      <c r="AM15" s="100"/>
      <c r="AN15" s="25"/>
      <c r="AO15" s="26"/>
      <c r="AP15" s="24"/>
      <c r="AQ15" s="26"/>
      <c r="AR15" s="27"/>
    </row>
    <row r="16" spans="1:44" s="7" customFormat="1" ht="21.75" customHeight="1" x14ac:dyDescent="0.3">
      <c r="A16" s="28">
        <v>17</v>
      </c>
      <c r="B16" s="29" t="s">
        <v>41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101"/>
      <c r="V16" s="101"/>
      <c r="W16" s="101"/>
      <c r="X16" s="102"/>
      <c r="Y16" s="31" t="s">
        <v>34</v>
      </c>
      <c r="Z16" s="103" t="s">
        <v>32</v>
      </c>
      <c r="AA16" s="104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99"/>
      <c r="AM16" s="100"/>
      <c r="AN16" s="25"/>
      <c r="AO16" s="26"/>
      <c r="AP16" s="24"/>
      <c r="AQ16" s="26"/>
      <c r="AR16" s="27"/>
    </row>
    <row r="17" spans="1:44" s="7" customFormat="1" ht="21.75" customHeight="1" x14ac:dyDescent="0.3">
      <c r="A17" s="28">
        <v>19</v>
      </c>
      <c r="B17" s="29" t="s">
        <v>42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101"/>
      <c r="V17" s="101"/>
      <c r="W17" s="101"/>
      <c r="X17" s="102"/>
      <c r="Y17" s="31" t="s">
        <v>34</v>
      </c>
      <c r="Z17" s="103" t="s">
        <v>32</v>
      </c>
      <c r="AA17" s="104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99"/>
      <c r="AM17" s="100"/>
      <c r="AN17" s="25"/>
      <c r="AO17" s="26"/>
      <c r="AP17" s="24"/>
      <c r="AQ17" s="26"/>
      <c r="AR17" s="27"/>
    </row>
    <row r="18" spans="1:44" s="7" customFormat="1" ht="21.75" customHeight="1" x14ac:dyDescent="0.3">
      <c r="A18" s="28">
        <v>21</v>
      </c>
      <c r="B18" s="29" t="s">
        <v>43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101"/>
      <c r="V18" s="101"/>
      <c r="W18" s="101"/>
      <c r="X18" s="102"/>
      <c r="Y18" s="31" t="s">
        <v>34</v>
      </c>
      <c r="Z18" s="103" t="s">
        <v>32</v>
      </c>
      <c r="AA18" s="104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99"/>
      <c r="AM18" s="100"/>
      <c r="AN18" s="25"/>
      <c r="AO18" s="26"/>
      <c r="AP18" s="24"/>
      <c r="AQ18" s="26"/>
      <c r="AR18" s="27"/>
    </row>
    <row r="19" spans="1:44" s="7" customFormat="1" ht="21.75" customHeight="1" x14ac:dyDescent="0.3">
      <c r="A19" s="28">
        <v>23</v>
      </c>
      <c r="B19" s="29" t="s">
        <v>44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101" t="s">
        <v>142</v>
      </c>
      <c r="V19" s="101"/>
      <c r="W19" s="101"/>
      <c r="X19" s="102"/>
      <c r="Y19" s="31" t="s">
        <v>37</v>
      </c>
      <c r="Z19" s="103" t="s">
        <v>32</v>
      </c>
      <c r="AA19" s="104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99"/>
      <c r="AM19" s="100"/>
      <c r="AN19" s="25"/>
      <c r="AO19" s="26"/>
      <c r="AP19" s="24"/>
      <c r="AQ19" s="26"/>
      <c r="AR19" s="27"/>
    </row>
    <row r="20" spans="1:44" s="7" customFormat="1" ht="21.75" customHeight="1" x14ac:dyDescent="0.3">
      <c r="A20" s="28">
        <v>27</v>
      </c>
      <c r="B20" s="29" t="s">
        <v>45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101"/>
      <c r="V20" s="101"/>
      <c r="W20" s="101"/>
      <c r="X20" s="102"/>
      <c r="Y20" s="31" t="s">
        <v>34</v>
      </c>
      <c r="Z20" s="103" t="s">
        <v>32</v>
      </c>
      <c r="AA20" s="104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99"/>
      <c r="AM20" s="100"/>
      <c r="AN20" s="25"/>
      <c r="AO20" s="26"/>
      <c r="AP20" s="24"/>
      <c r="AQ20" s="26"/>
      <c r="AR20" s="27"/>
    </row>
    <row r="21" spans="1:44" s="7" customFormat="1" ht="21.75" customHeight="1" x14ac:dyDescent="0.3">
      <c r="A21" s="28">
        <v>88</v>
      </c>
      <c r="B21" s="29" t="s">
        <v>46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101" t="s">
        <v>141</v>
      </c>
      <c r="V21" s="101"/>
      <c r="W21" s="101"/>
      <c r="X21" s="102"/>
      <c r="Y21" s="31" t="s">
        <v>34</v>
      </c>
      <c r="Z21" s="103" t="s">
        <v>32</v>
      </c>
      <c r="AA21" s="104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99"/>
      <c r="AM21" s="100"/>
      <c r="AN21" s="25"/>
      <c r="AO21" s="26"/>
      <c r="AP21" s="24"/>
      <c r="AQ21" s="26"/>
      <c r="AR21" s="27"/>
    </row>
    <row r="22" spans="1:44" s="7" customFormat="1" ht="21.75" customHeight="1" x14ac:dyDescent="0.3">
      <c r="A22" s="28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101"/>
      <c r="V22" s="101"/>
      <c r="W22" s="101"/>
      <c r="X22" s="102"/>
      <c r="Y22" s="31"/>
      <c r="Z22" s="103"/>
      <c r="AA22" s="104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99"/>
      <c r="AM22" s="100"/>
      <c r="AN22" s="25"/>
      <c r="AO22" s="26"/>
      <c r="AP22" s="24"/>
      <c r="AQ22" s="26"/>
      <c r="AR22" s="27"/>
    </row>
    <row r="23" spans="1:44" s="7" customFormat="1" ht="21.75" customHeight="1" x14ac:dyDescent="0.3">
      <c r="A23" s="28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101"/>
      <c r="V23" s="101"/>
      <c r="W23" s="101"/>
      <c r="X23" s="102"/>
      <c r="Y23" s="31"/>
      <c r="Z23" s="103"/>
      <c r="AA23" s="104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99"/>
      <c r="AM23" s="100"/>
      <c r="AN23" s="25"/>
      <c r="AO23" s="26"/>
      <c r="AP23" s="24"/>
      <c r="AQ23" s="26"/>
      <c r="AR23" s="27"/>
    </row>
    <row r="24" spans="1:44" s="7" customFormat="1" ht="21.75" customHeight="1" x14ac:dyDescent="0.3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101"/>
      <c r="V24" s="101"/>
      <c r="W24" s="101"/>
      <c r="X24" s="102"/>
      <c r="Y24" s="31"/>
      <c r="Z24" s="103"/>
      <c r="AA24" s="104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99"/>
      <c r="AM24" s="100"/>
      <c r="AN24" s="25"/>
      <c r="AO24" s="26"/>
      <c r="AP24" s="24"/>
      <c r="AQ24" s="26"/>
      <c r="AR24" s="27"/>
    </row>
    <row r="25" spans="1:44" s="7" customFormat="1" ht="21.75" customHeight="1" x14ac:dyDescent="0.3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101"/>
      <c r="V25" s="101"/>
      <c r="W25" s="101"/>
      <c r="X25" s="102"/>
      <c r="Y25" s="31"/>
      <c r="Z25" s="107"/>
      <c r="AA25" s="108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99"/>
      <c r="AM25" s="100"/>
      <c r="AN25" s="25"/>
      <c r="AO25" s="26"/>
      <c r="AP25" s="24"/>
      <c r="AQ25" s="26"/>
      <c r="AR25" s="27"/>
    </row>
    <row r="26" spans="1:44" s="7" customFormat="1" ht="21.75" customHeight="1" x14ac:dyDescent="0.3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101"/>
      <c r="V26" s="101"/>
      <c r="W26" s="101"/>
      <c r="X26" s="102"/>
      <c r="Y26" s="31"/>
      <c r="Z26" s="107"/>
      <c r="AA26" s="108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99"/>
      <c r="AM26" s="100"/>
      <c r="AN26" s="25"/>
      <c r="AO26" s="26"/>
      <c r="AP26" s="24"/>
      <c r="AQ26" s="26"/>
      <c r="AR26" s="27"/>
    </row>
    <row r="27" spans="1:44" s="7" customFormat="1" ht="21.75" customHeight="1" x14ac:dyDescent="0.3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101"/>
      <c r="V27" s="101"/>
      <c r="W27" s="101"/>
      <c r="X27" s="102"/>
      <c r="Y27" s="31"/>
      <c r="Z27" s="107"/>
      <c r="AA27" s="108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99"/>
      <c r="AM27" s="100"/>
      <c r="AN27" s="25"/>
      <c r="AO27" s="26"/>
      <c r="AP27" s="24"/>
      <c r="AQ27" s="26"/>
      <c r="AR27" s="27"/>
    </row>
    <row r="28" spans="1:44" s="7" customFormat="1" ht="21.75" customHeight="1" x14ac:dyDescent="0.3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101"/>
      <c r="V28" s="101"/>
      <c r="W28" s="101"/>
      <c r="X28" s="102"/>
      <c r="Y28" s="31"/>
      <c r="Z28" s="107"/>
      <c r="AA28" s="108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99"/>
      <c r="AM28" s="100"/>
      <c r="AN28" s="25"/>
      <c r="AO28" s="26"/>
      <c r="AP28" s="24"/>
      <c r="AQ28" s="26"/>
      <c r="AR28" s="27"/>
    </row>
    <row r="29" spans="1:44" s="7" customFormat="1" ht="21.75" customHeight="1" x14ac:dyDescent="0.3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101"/>
      <c r="V29" s="101"/>
      <c r="W29" s="101"/>
      <c r="X29" s="102"/>
      <c r="Y29" s="31"/>
      <c r="Z29" s="107"/>
      <c r="AA29" s="108"/>
      <c r="AB29" s="35"/>
      <c r="AC29" s="36"/>
      <c r="AD29" s="37"/>
      <c r="AE29" s="38"/>
      <c r="AF29" s="38"/>
      <c r="AG29" s="38"/>
      <c r="AH29" s="39"/>
      <c r="AI29" s="40"/>
      <c r="AJ29" s="37"/>
      <c r="AK29" s="38"/>
      <c r="AL29" s="99"/>
      <c r="AM29" s="100"/>
      <c r="AN29" s="38"/>
      <c r="AO29" s="36"/>
      <c r="AP29" s="37"/>
      <c r="AQ29" s="36"/>
      <c r="AR29" s="41"/>
    </row>
    <row r="30" spans="1:44" s="7" customFormat="1" ht="21.75" customHeight="1" thickBot="1" x14ac:dyDescent="0.35">
      <c r="A30" s="42"/>
      <c r="B30" s="109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1"/>
      <c r="V30" s="111"/>
      <c r="W30" s="111"/>
      <c r="X30" s="112"/>
      <c r="Y30" s="31"/>
      <c r="Z30" s="113"/>
      <c r="AA30" s="114"/>
      <c r="AB30" s="35"/>
      <c r="AC30" s="43"/>
      <c r="AD30" s="44"/>
      <c r="AE30" s="38"/>
      <c r="AF30" s="38"/>
      <c r="AG30" s="38"/>
      <c r="AH30" s="39"/>
      <c r="AI30" s="45"/>
      <c r="AJ30" s="44"/>
      <c r="AK30" s="38"/>
      <c r="AL30" s="115"/>
      <c r="AM30" s="116"/>
      <c r="AN30" s="38"/>
      <c r="AO30" s="43"/>
      <c r="AP30" s="44"/>
      <c r="AQ30" s="43"/>
      <c r="AR30" s="46"/>
    </row>
    <row r="31" spans="1:44" s="7" customFormat="1" ht="23.25" customHeight="1" thickBot="1" x14ac:dyDescent="0.35">
      <c r="A31" s="120" t="s">
        <v>47</v>
      </c>
      <c r="B31" s="76"/>
      <c r="C31" s="76"/>
      <c r="D31" s="76"/>
      <c r="E31" s="121"/>
      <c r="F31" s="121"/>
      <c r="G31" s="121"/>
      <c r="H31" s="121"/>
      <c r="I31" s="121"/>
      <c r="J31" s="65"/>
      <c r="K31" s="122" t="s">
        <v>48</v>
      </c>
      <c r="L31" s="123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65"/>
      <c r="AB31" s="122" t="s">
        <v>49</v>
      </c>
      <c r="AC31" s="123"/>
      <c r="AD31" s="123"/>
      <c r="AE31" s="124"/>
      <c r="AF31" s="124"/>
      <c r="AG31" s="124"/>
      <c r="AH31" s="124"/>
      <c r="AI31" s="124"/>
      <c r="AJ31" s="124"/>
      <c r="AK31" s="124"/>
      <c r="AL31" s="124"/>
      <c r="AM31" s="125"/>
      <c r="AN31" s="117" t="s">
        <v>50</v>
      </c>
      <c r="AO31" s="118"/>
      <c r="AP31" s="118"/>
      <c r="AQ31" s="118"/>
      <c r="AR31" s="119"/>
    </row>
    <row r="32" spans="1:44" s="7" customFormat="1" ht="4.5" customHeight="1" thickBot="1" x14ac:dyDescent="0.35">
      <c r="A32" s="76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</row>
    <row r="33" spans="1:44" s="8" customFormat="1" ht="20.25" customHeight="1" thickBot="1" x14ac:dyDescent="0.35">
      <c r="A33" s="77" t="s">
        <v>51</v>
      </c>
      <c r="B33" s="78"/>
      <c r="C33" s="79" t="s">
        <v>52</v>
      </c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80"/>
      <c r="AB33" s="81" t="s">
        <v>14</v>
      </c>
      <c r="AC33" s="82"/>
      <c r="AD33" s="82"/>
      <c r="AE33" s="82"/>
      <c r="AF33" s="82"/>
      <c r="AG33" s="82"/>
      <c r="AH33" s="83"/>
      <c r="AI33" s="81" t="s">
        <v>15</v>
      </c>
      <c r="AJ33" s="82"/>
      <c r="AK33" s="82"/>
      <c r="AL33" s="82"/>
      <c r="AM33" s="82"/>
      <c r="AN33" s="82"/>
      <c r="AO33" s="82"/>
      <c r="AP33" s="82"/>
      <c r="AQ33" s="82"/>
      <c r="AR33" s="83"/>
    </row>
    <row r="34" spans="1:44" s="13" customFormat="1" ht="20.25" customHeight="1" thickBot="1" x14ac:dyDescent="0.35">
      <c r="A34" s="9" t="s">
        <v>16</v>
      </c>
      <c r="B34" s="105" t="s">
        <v>17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85" t="s">
        <v>18</v>
      </c>
      <c r="V34" s="85"/>
      <c r="W34" s="85"/>
      <c r="X34" s="94"/>
      <c r="Y34" s="10" t="s">
        <v>19</v>
      </c>
      <c r="Z34" s="93" t="s">
        <v>20</v>
      </c>
      <c r="AA34" s="86"/>
      <c r="AB34" s="9" t="s">
        <v>21</v>
      </c>
      <c r="AC34" s="93" t="s">
        <v>9</v>
      </c>
      <c r="AD34" s="94"/>
      <c r="AE34" s="11" t="s">
        <v>22</v>
      </c>
      <c r="AF34" s="11" t="s">
        <v>23</v>
      </c>
      <c r="AG34" s="11" t="s">
        <v>24</v>
      </c>
      <c r="AH34" s="12" t="s">
        <v>25</v>
      </c>
      <c r="AI34" s="84" t="s">
        <v>9</v>
      </c>
      <c r="AJ34" s="94"/>
      <c r="AK34" s="11" t="s">
        <v>16</v>
      </c>
      <c r="AL34" s="93" t="s">
        <v>26</v>
      </c>
      <c r="AM34" s="94"/>
      <c r="AN34" s="11" t="s">
        <v>27</v>
      </c>
      <c r="AO34" s="93" t="s">
        <v>28</v>
      </c>
      <c r="AP34" s="94"/>
      <c r="AQ34" s="93" t="s">
        <v>29</v>
      </c>
      <c r="AR34" s="86"/>
    </row>
    <row r="35" spans="1:44" s="7" customFormat="1" ht="21.75" customHeight="1" x14ac:dyDescent="0.3">
      <c r="A35" s="14">
        <v>1</v>
      </c>
      <c r="B35" s="15" t="s">
        <v>53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95"/>
      <c r="V35" s="95"/>
      <c r="W35" s="95"/>
      <c r="X35" s="96"/>
      <c r="Y35" s="17" t="s">
        <v>31</v>
      </c>
      <c r="Z35" s="97" t="s">
        <v>32</v>
      </c>
      <c r="AA35" s="98"/>
      <c r="AB35" s="18" t="s">
        <v>105</v>
      </c>
      <c r="AC35" s="26" t="s">
        <v>104</v>
      </c>
      <c r="AD35" s="24" t="s">
        <v>107</v>
      </c>
      <c r="AE35" s="25" t="s">
        <v>106</v>
      </c>
      <c r="AF35" s="25"/>
      <c r="AG35" s="25"/>
      <c r="AH35" s="22"/>
      <c r="AI35" s="23" t="s">
        <v>116</v>
      </c>
      <c r="AJ35" s="24" t="s">
        <v>118</v>
      </c>
      <c r="AK35" s="25" t="s">
        <v>119</v>
      </c>
      <c r="AL35" s="99" t="s">
        <v>105</v>
      </c>
      <c r="AM35" s="100"/>
      <c r="AN35" s="21" t="s">
        <v>120</v>
      </c>
      <c r="AO35" s="26" t="s">
        <v>116</v>
      </c>
      <c r="AP35" s="24" t="s">
        <v>118</v>
      </c>
      <c r="AQ35" s="26" t="s">
        <v>119</v>
      </c>
      <c r="AR35" s="27" t="s">
        <v>118</v>
      </c>
    </row>
    <row r="36" spans="1:44" s="7" customFormat="1" ht="21.75" customHeight="1" x14ac:dyDescent="0.3">
      <c r="A36" s="28">
        <v>20</v>
      </c>
      <c r="B36" s="29" t="s">
        <v>54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101"/>
      <c r="V36" s="101"/>
      <c r="W36" s="101"/>
      <c r="X36" s="102"/>
      <c r="Y36" s="31" t="s">
        <v>31</v>
      </c>
      <c r="Z36" s="103" t="s">
        <v>32</v>
      </c>
      <c r="AA36" s="104"/>
      <c r="AB36" s="34" t="s">
        <v>113</v>
      </c>
      <c r="AC36" s="26" t="s">
        <v>112</v>
      </c>
      <c r="AD36" s="24" t="s">
        <v>114</v>
      </c>
      <c r="AE36" s="25" t="s">
        <v>115</v>
      </c>
      <c r="AF36" s="25" t="s">
        <v>116</v>
      </c>
      <c r="AG36" s="25"/>
      <c r="AH36" s="33" t="s">
        <v>117</v>
      </c>
      <c r="AI36" s="23" t="s">
        <v>116</v>
      </c>
      <c r="AJ36" s="24" t="s">
        <v>123</v>
      </c>
      <c r="AK36" s="25" t="s">
        <v>116</v>
      </c>
      <c r="AL36" s="99" t="s">
        <v>105</v>
      </c>
      <c r="AM36" s="100"/>
      <c r="AN36" s="21" t="s">
        <v>124</v>
      </c>
      <c r="AO36" s="26" t="s">
        <v>116</v>
      </c>
      <c r="AP36" s="24" t="s">
        <v>123</v>
      </c>
      <c r="AQ36" s="26" t="s">
        <v>119</v>
      </c>
      <c r="AR36" s="27" t="s">
        <v>121</v>
      </c>
    </row>
    <row r="37" spans="1:44" s="7" customFormat="1" ht="21.75" customHeight="1" x14ac:dyDescent="0.3">
      <c r="A37" s="28">
        <v>4</v>
      </c>
      <c r="B37" s="29" t="s">
        <v>55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101"/>
      <c r="V37" s="101"/>
      <c r="W37" s="101"/>
      <c r="X37" s="102"/>
      <c r="Y37" s="31" t="s">
        <v>37</v>
      </c>
      <c r="Z37" s="103" t="s">
        <v>32</v>
      </c>
      <c r="AA37" s="104"/>
      <c r="AB37" s="18" t="s">
        <v>125</v>
      </c>
      <c r="AC37" s="26" t="s">
        <v>118</v>
      </c>
      <c r="AD37" s="24" t="s">
        <v>126</v>
      </c>
      <c r="AE37" s="25" t="s">
        <v>122</v>
      </c>
      <c r="AF37" s="25" t="s">
        <v>115</v>
      </c>
      <c r="AG37" s="25"/>
      <c r="AH37" s="33"/>
      <c r="AI37" s="23"/>
      <c r="AJ37" s="24"/>
      <c r="AK37" s="25"/>
      <c r="AL37" s="99"/>
      <c r="AM37" s="100"/>
      <c r="AN37" s="21"/>
      <c r="AO37" s="26"/>
      <c r="AP37" s="24"/>
      <c r="AQ37" s="26"/>
      <c r="AR37" s="27"/>
    </row>
    <row r="38" spans="1:44" s="7" customFormat="1" ht="21.75" customHeight="1" x14ac:dyDescent="0.3">
      <c r="A38" s="28">
        <v>9</v>
      </c>
      <c r="B38" s="29" t="s">
        <v>56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101"/>
      <c r="V38" s="101"/>
      <c r="W38" s="101"/>
      <c r="X38" s="102"/>
      <c r="Y38" s="31" t="s">
        <v>37</v>
      </c>
      <c r="Z38" s="103" t="s">
        <v>32</v>
      </c>
      <c r="AA38" s="104"/>
      <c r="AB38" s="32">
        <v>4</v>
      </c>
      <c r="AC38" s="26" t="s">
        <v>115</v>
      </c>
      <c r="AD38" s="24" t="s">
        <v>130</v>
      </c>
      <c r="AE38" s="25" t="s">
        <v>106</v>
      </c>
      <c r="AF38" s="25" t="s">
        <v>122</v>
      </c>
      <c r="AG38" s="25" t="s">
        <v>115</v>
      </c>
      <c r="AH38" s="33"/>
      <c r="AI38" s="23"/>
      <c r="AJ38" s="24"/>
      <c r="AK38" s="25"/>
      <c r="AL38" s="99"/>
      <c r="AM38" s="100"/>
      <c r="AN38" s="21"/>
      <c r="AO38" s="26"/>
      <c r="AP38" s="24"/>
      <c r="AQ38" s="26"/>
      <c r="AR38" s="27"/>
    </row>
    <row r="39" spans="1:44" s="7" customFormat="1" ht="21.75" customHeight="1" x14ac:dyDescent="0.3">
      <c r="A39" s="28">
        <v>11</v>
      </c>
      <c r="B39" s="29" t="s">
        <v>57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101"/>
      <c r="V39" s="101"/>
      <c r="W39" s="101"/>
      <c r="X39" s="102"/>
      <c r="Y39" s="31" t="s">
        <v>37</v>
      </c>
      <c r="Z39" s="103" t="s">
        <v>32</v>
      </c>
      <c r="AA39" s="104"/>
      <c r="AB39" s="34" t="s">
        <v>131</v>
      </c>
      <c r="AC39" s="26" t="s">
        <v>133</v>
      </c>
      <c r="AD39" s="24" t="s">
        <v>119</v>
      </c>
      <c r="AE39" s="25" t="s">
        <v>132</v>
      </c>
      <c r="AF39" s="25" t="s">
        <v>129</v>
      </c>
      <c r="AG39" s="25"/>
      <c r="AH39" s="33"/>
      <c r="AI39" s="23"/>
      <c r="AJ39" s="24"/>
      <c r="AK39" s="25"/>
      <c r="AL39" s="99"/>
      <c r="AM39" s="100"/>
      <c r="AN39" s="21"/>
      <c r="AO39" s="26"/>
      <c r="AP39" s="24"/>
      <c r="AQ39" s="26"/>
      <c r="AR39" s="27"/>
    </row>
    <row r="40" spans="1:44" s="7" customFormat="1" ht="21.75" customHeight="1" x14ac:dyDescent="0.3">
      <c r="A40" s="28">
        <v>13</v>
      </c>
      <c r="B40" s="29" t="s">
        <v>58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101"/>
      <c r="V40" s="101"/>
      <c r="W40" s="101"/>
      <c r="X40" s="102"/>
      <c r="Y40" s="31" t="s">
        <v>37</v>
      </c>
      <c r="Z40" s="103" t="s">
        <v>32</v>
      </c>
      <c r="AA40" s="104"/>
      <c r="AB40" s="34" t="s">
        <v>135</v>
      </c>
      <c r="AC40" s="26" t="s">
        <v>114</v>
      </c>
      <c r="AD40" s="24" t="s">
        <v>107</v>
      </c>
      <c r="AE40" s="25" t="s">
        <v>115</v>
      </c>
      <c r="AF40" s="25"/>
      <c r="AG40" s="25"/>
      <c r="AH40" s="33"/>
      <c r="AI40" s="23"/>
      <c r="AJ40" s="24"/>
      <c r="AK40" s="25"/>
      <c r="AL40" s="99"/>
      <c r="AM40" s="100"/>
      <c r="AN40" s="25"/>
      <c r="AO40" s="26"/>
      <c r="AP40" s="24"/>
      <c r="AQ40" s="26"/>
      <c r="AR40" s="27"/>
    </row>
    <row r="41" spans="1:44" s="7" customFormat="1" ht="21.75" customHeight="1" x14ac:dyDescent="0.3">
      <c r="A41" s="28">
        <v>19</v>
      </c>
      <c r="B41" s="29" t="s">
        <v>59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101"/>
      <c r="V41" s="101"/>
      <c r="W41" s="101"/>
      <c r="X41" s="102"/>
      <c r="Y41" s="31" t="s">
        <v>37</v>
      </c>
      <c r="Z41" s="103" t="s">
        <v>32</v>
      </c>
      <c r="AA41" s="104"/>
      <c r="AB41" s="34" t="s">
        <v>136</v>
      </c>
      <c r="AC41" s="26" t="s">
        <v>114</v>
      </c>
      <c r="AD41" s="24" t="s">
        <v>137</v>
      </c>
      <c r="AE41" s="25" t="s">
        <v>116</v>
      </c>
      <c r="AF41" s="25" t="s">
        <v>129</v>
      </c>
      <c r="AG41" s="25"/>
      <c r="AH41" s="33"/>
      <c r="AI41" s="23"/>
      <c r="AJ41" s="24"/>
      <c r="AK41" s="25"/>
      <c r="AL41" s="99"/>
      <c r="AM41" s="100"/>
      <c r="AN41" s="25"/>
      <c r="AO41" s="26"/>
      <c r="AP41" s="24"/>
      <c r="AQ41" s="26"/>
      <c r="AR41" s="27"/>
    </row>
    <row r="42" spans="1:44" s="7" customFormat="1" ht="21.75" customHeight="1" x14ac:dyDescent="0.3">
      <c r="A42" s="28">
        <v>23</v>
      </c>
      <c r="B42" s="29" t="s">
        <v>60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101"/>
      <c r="V42" s="101"/>
      <c r="W42" s="101"/>
      <c r="X42" s="102"/>
      <c r="Y42" s="31" t="s">
        <v>37</v>
      </c>
      <c r="Z42" s="103" t="s">
        <v>32</v>
      </c>
      <c r="AA42" s="104"/>
      <c r="AB42" s="34" t="s">
        <v>138</v>
      </c>
      <c r="AC42" s="26" t="s">
        <v>139</v>
      </c>
      <c r="AD42" s="24" t="s">
        <v>137</v>
      </c>
      <c r="AE42" s="25" t="s">
        <v>129</v>
      </c>
      <c r="AF42" s="25"/>
      <c r="AG42" s="25"/>
      <c r="AH42" s="33"/>
      <c r="AI42" s="23"/>
      <c r="AJ42" s="24"/>
      <c r="AK42" s="25"/>
      <c r="AL42" s="99"/>
      <c r="AM42" s="100"/>
      <c r="AN42" s="25"/>
      <c r="AO42" s="26"/>
      <c r="AP42" s="24"/>
      <c r="AQ42" s="26"/>
      <c r="AR42" s="27"/>
    </row>
    <row r="43" spans="1:44" s="7" customFormat="1" ht="21.75" customHeight="1" x14ac:dyDescent="0.3">
      <c r="A43" s="28">
        <v>8</v>
      </c>
      <c r="B43" s="29" t="s">
        <v>61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101"/>
      <c r="V43" s="101"/>
      <c r="W43" s="101"/>
      <c r="X43" s="102"/>
      <c r="Y43" s="31" t="s">
        <v>34</v>
      </c>
      <c r="Z43" s="103" t="s">
        <v>32</v>
      </c>
      <c r="AA43" s="104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99"/>
      <c r="AM43" s="100"/>
      <c r="AN43" s="25"/>
      <c r="AO43" s="26"/>
      <c r="AP43" s="24"/>
      <c r="AQ43" s="26"/>
      <c r="AR43" s="27"/>
    </row>
    <row r="44" spans="1:44" s="7" customFormat="1" ht="21.75" customHeight="1" x14ac:dyDescent="0.3">
      <c r="A44" s="28">
        <v>10</v>
      </c>
      <c r="B44" s="29" t="s">
        <v>62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101"/>
      <c r="V44" s="101"/>
      <c r="W44" s="101"/>
      <c r="X44" s="102"/>
      <c r="Y44" s="31" t="s">
        <v>34</v>
      </c>
      <c r="Z44" s="103" t="s">
        <v>32</v>
      </c>
      <c r="AA44" s="104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99"/>
      <c r="AM44" s="100"/>
      <c r="AN44" s="25"/>
      <c r="AO44" s="26"/>
      <c r="AP44" s="24"/>
      <c r="AQ44" s="26"/>
      <c r="AR44" s="27"/>
    </row>
    <row r="45" spans="1:44" s="7" customFormat="1" ht="21.75" customHeight="1" x14ac:dyDescent="0.3">
      <c r="A45" s="28">
        <v>15</v>
      </c>
      <c r="B45" s="29" t="s">
        <v>63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101"/>
      <c r="V45" s="101"/>
      <c r="W45" s="101"/>
      <c r="X45" s="102"/>
      <c r="Y45" s="31" t="s">
        <v>34</v>
      </c>
      <c r="Z45" s="103" t="s">
        <v>32</v>
      </c>
      <c r="AA45" s="104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99"/>
      <c r="AM45" s="100"/>
      <c r="AN45" s="25"/>
      <c r="AO45" s="26"/>
      <c r="AP45" s="24"/>
      <c r="AQ45" s="26"/>
      <c r="AR45" s="27"/>
    </row>
    <row r="46" spans="1:44" s="7" customFormat="1" ht="21.75" customHeight="1" x14ac:dyDescent="0.3">
      <c r="A46" s="28">
        <v>17</v>
      </c>
      <c r="B46" s="29" t="s">
        <v>64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101"/>
      <c r="V46" s="101"/>
      <c r="W46" s="101"/>
      <c r="X46" s="102"/>
      <c r="Y46" s="31" t="s">
        <v>34</v>
      </c>
      <c r="Z46" s="103" t="s">
        <v>32</v>
      </c>
      <c r="AA46" s="104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99"/>
      <c r="AM46" s="100"/>
      <c r="AN46" s="25"/>
      <c r="AO46" s="26"/>
      <c r="AP46" s="24"/>
      <c r="AQ46" s="26"/>
      <c r="AR46" s="27"/>
    </row>
    <row r="47" spans="1:44" s="7" customFormat="1" ht="21.75" customHeight="1" x14ac:dyDescent="0.3">
      <c r="A47" s="28">
        <v>18</v>
      </c>
      <c r="B47" s="29" t="s">
        <v>65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101"/>
      <c r="V47" s="101"/>
      <c r="W47" s="101"/>
      <c r="X47" s="102"/>
      <c r="Y47" s="31" t="s">
        <v>34</v>
      </c>
      <c r="Z47" s="103" t="s">
        <v>32</v>
      </c>
      <c r="AA47" s="104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99"/>
      <c r="AM47" s="100"/>
      <c r="AN47" s="25"/>
      <c r="AO47" s="26"/>
      <c r="AP47" s="24"/>
      <c r="AQ47" s="26"/>
      <c r="AR47" s="27"/>
    </row>
    <row r="48" spans="1:44" s="7" customFormat="1" ht="21.75" customHeight="1" x14ac:dyDescent="0.3">
      <c r="A48" s="28">
        <v>21</v>
      </c>
      <c r="B48" s="29" t="s">
        <v>66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101"/>
      <c r="V48" s="101"/>
      <c r="W48" s="101"/>
      <c r="X48" s="102"/>
      <c r="Y48" s="31" t="s">
        <v>34</v>
      </c>
      <c r="Z48" s="103" t="s">
        <v>32</v>
      </c>
      <c r="AA48" s="104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99"/>
      <c r="AM48" s="100"/>
      <c r="AN48" s="25"/>
      <c r="AO48" s="26"/>
      <c r="AP48" s="24"/>
      <c r="AQ48" s="26"/>
      <c r="AR48" s="27"/>
    </row>
    <row r="49" spans="1:44" s="7" customFormat="1" ht="21.75" customHeight="1" x14ac:dyDescent="0.3">
      <c r="A49" s="28">
        <v>22</v>
      </c>
      <c r="B49" s="29" t="s">
        <v>67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101"/>
      <c r="V49" s="101"/>
      <c r="W49" s="101"/>
      <c r="X49" s="102"/>
      <c r="Y49" s="31" t="s">
        <v>34</v>
      </c>
      <c r="Z49" s="103" t="s">
        <v>32</v>
      </c>
      <c r="AA49" s="104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99"/>
      <c r="AM49" s="100"/>
      <c r="AN49" s="25"/>
      <c r="AO49" s="26"/>
      <c r="AP49" s="24"/>
      <c r="AQ49" s="26"/>
      <c r="AR49" s="27"/>
    </row>
    <row r="50" spans="1:44" s="7" customFormat="1" ht="21.75" customHeight="1" x14ac:dyDescent="0.3">
      <c r="A50" s="28">
        <v>24</v>
      </c>
      <c r="B50" s="29" t="s">
        <v>68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101"/>
      <c r="V50" s="101"/>
      <c r="W50" s="101"/>
      <c r="X50" s="102"/>
      <c r="Y50" s="31" t="s">
        <v>34</v>
      </c>
      <c r="Z50" s="103" t="s">
        <v>32</v>
      </c>
      <c r="AA50" s="104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99"/>
      <c r="AM50" s="100"/>
      <c r="AN50" s="25"/>
      <c r="AO50" s="26"/>
      <c r="AP50" s="24"/>
      <c r="AQ50" s="26"/>
      <c r="AR50" s="27"/>
    </row>
    <row r="51" spans="1:44" s="7" customFormat="1" ht="21.75" customHeight="1" x14ac:dyDescent="0.3">
      <c r="A51" s="28">
        <v>25</v>
      </c>
      <c r="B51" s="29" t="s">
        <v>69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101"/>
      <c r="V51" s="101"/>
      <c r="W51" s="101"/>
      <c r="X51" s="102"/>
      <c r="Y51" s="31" t="s">
        <v>34</v>
      </c>
      <c r="Z51" s="103" t="s">
        <v>32</v>
      </c>
      <c r="AA51" s="104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99"/>
      <c r="AM51" s="100"/>
      <c r="AN51" s="25"/>
      <c r="AO51" s="26"/>
      <c r="AP51" s="24"/>
      <c r="AQ51" s="26"/>
      <c r="AR51" s="27"/>
    </row>
    <row r="52" spans="1:44" s="7" customFormat="1" ht="21.75" customHeight="1" x14ac:dyDescent="0.3">
      <c r="A52" s="28"/>
      <c r="B52" s="126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01"/>
      <c r="V52" s="101"/>
      <c r="W52" s="101"/>
      <c r="X52" s="102"/>
      <c r="Y52" s="31"/>
      <c r="Z52" s="103"/>
      <c r="AA52" s="104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99"/>
      <c r="AM52" s="100"/>
      <c r="AN52" s="25"/>
      <c r="AO52" s="26"/>
      <c r="AP52" s="24"/>
      <c r="AQ52" s="26"/>
      <c r="AR52" s="27"/>
    </row>
    <row r="53" spans="1:44" s="7" customFormat="1" ht="21.75" customHeight="1" x14ac:dyDescent="0.3">
      <c r="A53" s="28"/>
      <c r="B53" s="126"/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01"/>
      <c r="V53" s="101"/>
      <c r="W53" s="101"/>
      <c r="X53" s="102"/>
      <c r="Y53" s="31"/>
      <c r="Z53" s="107"/>
      <c r="AA53" s="108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99"/>
      <c r="AM53" s="100"/>
      <c r="AN53" s="25"/>
      <c r="AO53" s="26"/>
      <c r="AP53" s="24"/>
      <c r="AQ53" s="26"/>
      <c r="AR53" s="27"/>
    </row>
    <row r="54" spans="1:44" s="7" customFormat="1" ht="21.75" customHeight="1" x14ac:dyDescent="0.3">
      <c r="A54" s="28"/>
      <c r="B54" s="126"/>
      <c r="C54" s="127"/>
      <c r="D54" s="127"/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01"/>
      <c r="V54" s="101"/>
      <c r="W54" s="101"/>
      <c r="X54" s="102"/>
      <c r="Y54" s="31"/>
      <c r="Z54" s="107"/>
      <c r="AA54" s="108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99"/>
      <c r="AM54" s="100"/>
      <c r="AN54" s="25"/>
      <c r="AO54" s="26"/>
      <c r="AP54" s="24"/>
      <c r="AQ54" s="26"/>
      <c r="AR54" s="27"/>
    </row>
    <row r="55" spans="1:44" s="7" customFormat="1" ht="21.75" customHeight="1" x14ac:dyDescent="0.3">
      <c r="A55" s="28"/>
      <c r="B55" s="126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01"/>
      <c r="V55" s="101"/>
      <c r="W55" s="101"/>
      <c r="X55" s="102"/>
      <c r="Y55" s="31"/>
      <c r="Z55" s="107"/>
      <c r="AA55" s="108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99"/>
      <c r="AM55" s="100"/>
      <c r="AN55" s="25"/>
      <c r="AO55" s="26"/>
      <c r="AP55" s="24"/>
      <c r="AQ55" s="26"/>
      <c r="AR55" s="27"/>
    </row>
    <row r="56" spans="1:44" s="7" customFormat="1" ht="21.75" customHeight="1" thickBot="1" x14ac:dyDescent="0.35">
      <c r="A56" s="42"/>
      <c r="B56" s="109"/>
      <c r="C56" s="110"/>
      <c r="D56" s="110"/>
      <c r="E56" s="110"/>
      <c r="F56" s="110"/>
      <c r="G56" s="110"/>
      <c r="H56" s="110"/>
      <c r="I56" s="110"/>
      <c r="J56" s="110"/>
      <c r="K56" s="110"/>
      <c r="L56" s="110"/>
      <c r="M56" s="110"/>
      <c r="N56" s="110"/>
      <c r="O56" s="110"/>
      <c r="P56" s="110"/>
      <c r="Q56" s="110"/>
      <c r="R56" s="110"/>
      <c r="S56" s="110"/>
      <c r="T56" s="110"/>
      <c r="U56" s="111"/>
      <c r="V56" s="111"/>
      <c r="W56" s="111"/>
      <c r="X56" s="112"/>
      <c r="Y56" s="31"/>
      <c r="Z56" s="113"/>
      <c r="AA56" s="114"/>
      <c r="AB56" s="35"/>
      <c r="AC56" s="43"/>
      <c r="AD56" s="44"/>
      <c r="AE56" s="38"/>
      <c r="AF56" s="38"/>
      <c r="AG56" s="38"/>
      <c r="AH56" s="39"/>
      <c r="AI56" s="45"/>
      <c r="AJ56" s="44"/>
      <c r="AK56" s="38"/>
      <c r="AL56" s="115"/>
      <c r="AM56" s="116"/>
      <c r="AN56" s="38"/>
      <c r="AO56" s="43"/>
      <c r="AP56" s="44"/>
      <c r="AQ56" s="43"/>
      <c r="AR56" s="46"/>
    </row>
    <row r="57" spans="1:44" s="7" customFormat="1" ht="23.25" customHeight="1" thickBot="1" x14ac:dyDescent="0.35">
      <c r="A57" s="120" t="s">
        <v>47</v>
      </c>
      <c r="B57" s="76"/>
      <c r="C57" s="76"/>
      <c r="D57" s="76"/>
      <c r="E57" s="121"/>
      <c r="F57" s="121"/>
      <c r="G57" s="121"/>
      <c r="H57" s="121"/>
      <c r="I57" s="121"/>
      <c r="J57" s="65"/>
      <c r="K57" s="122" t="s">
        <v>48</v>
      </c>
      <c r="L57" s="123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  <c r="AA57" s="65"/>
      <c r="AB57" s="122" t="s">
        <v>49</v>
      </c>
      <c r="AC57" s="123"/>
      <c r="AD57" s="123"/>
      <c r="AE57" s="124"/>
      <c r="AF57" s="124"/>
      <c r="AG57" s="124"/>
      <c r="AH57" s="124"/>
      <c r="AI57" s="124"/>
      <c r="AJ57" s="124"/>
      <c r="AK57" s="124"/>
      <c r="AL57" s="124"/>
      <c r="AM57" s="125"/>
      <c r="AN57" s="117" t="s">
        <v>50</v>
      </c>
      <c r="AO57" s="118"/>
      <c r="AP57" s="118"/>
      <c r="AQ57" s="118"/>
      <c r="AR57" s="119"/>
    </row>
    <row r="58" spans="1:44" ht="4.5" customHeight="1" thickBot="1" x14ac:dyDescent="0.35"/>
    <row r="59" spans="1:44" s="47" customFormat="1" ht="24" customHeight="1" thickBot="1" x14ac:dyDescent="0.35">
      <c r="A59" s="71" t="s">
        <v>70</v>
      </c>
      <c r="B59" s="128"/>
      <c r="C59" s="128"/>
      <c r="D59" s="128"/>
      <c r="E59" s="128"/>
      <c r="F59" s="128"/>
      <c r="G59" s="128"/>
      <c r="H59" s="128"/>
      <c r="I59" s="128"/>
      <c r="J59" s="72"/>
      <c r="K59" s="71" t="s">
        <v>71</v>
      </c>
      <c r="L59" s="128"/>
      <c r="M59" s="128"/>
      <c r="N59" s="128"/>
      <c r="O59" s="128"/>
      <c r="P59" s="128"/>
      <c r="Q59" s="72"/>
      <c r="R59" s="71" t="s">
        <v>72</v>
      </c>
      <c r="S59" s="128"/>
      <c r="T59" s="128"/>
      <c r="U59" s="128"/>
      <c r="V59" s="128"/>
      <c r="W59" s="128"/>
      <c r="X59" s="128"/>
      <c r="Y59" s="128"/>
      <c r="Z59" s="72"/>
      <c r="AA59" s="71">
        <v>1</v>
      </c>
      <c r="AB59" s="129"/>
      <c r="AC59" s="130">
        <v>2</v>
      </c>
      <c r="AD59" s="129"/>
      <c r="AE59" s="130">
        <v>3</v>
      </c>
      <c r="AF59" s="129"/>
      <c r="AG59" s="130" t="s">
        <v>73</v>
      </c>
      <c r="AH59" s="129"/>
      <c r="AI59" s="130" t="s">
        <v>74</v>
      </c>
      <c r="AJ59" s="72"/>
      <c r="AK59" s="71" t="s">
        <v>75</v>
      </c>
      <c r="AL59" s="128"/>
      <c r="AM59" s="72"/>
      <c r="AN59" s="71" t="s">
        <v>76</v>
      </c>
      <c r="AO59" s="128"/>
      <c r="AP59" s="128"/>
      <c r="AQ59" s="128"/>
      <c r="AR59" s="72"/>
    </row>
    <row r="60" spans="1:44" ht="24" customHeight="1" x14ac:dyDescent="0.3">
      <c r="A60" s="131" t="s">
        <v>12</v>
      </c>
      <c r="B60" s="132"/>
      <c r="C60" s="133" t="s">
        <v>51</v>
      </c>
      <c r="D60" s="132"/>
      <c r="E60" s="133" t="s">
        <v>77</v>
      </c>
      <c r="F60" s="132"/>
      <c r="G60" s="133" t="s">
        <v>78</v>
      </c>
      <c r="H60" s="132"/>
      <c r="I60" s="133" t="s">
        <v>79</v>
      </c>
      <c r="J60" s="134"/>
      <c r="K60" s="131" t="s">
        <v>9</v>
      </c>
      <c r="L60" s="132"/>
      <c r="M60" s="133" t="s">
        <v>12</v>
      </c>
      <c r="N60" s="132"/>
      <c r="O60" s="133" t="s">
        <v>51</v>
      </c>
      <c r="P60" s="135"/>
      <c r="Q60" s="134"/>
      <c r="R60" s="136" t="s">
        <v>80</v>
      </c>
      <c r="S60" s="137"/>
      <c r="T60" s="137"/>
      <c r="U60" s="137"/>
      <c r="V60" s="137"/>
      <c r="W60" s="137"/>
      <c r="X60" s="138"/>
      <c r="Y60" s="155" t="s">
        <v>12</v>
      </c>
      <c r="Z60" s="156"/>
      <c r="AA60" s="142">
        <v>1</v>
      </c>
      <c r="AB60" s="157"/>
      <c r="AC60" s="158">
        <v>0</v>
      </c>
      <c r="AD60" s="157"/>
      <c r="AE60" s="158">
        <v>0</v>
      </c>
      <c r="AF60" s="157"/>
      <c r="AG60" s="158"/>
      <c r="AH60" s="157"/>
      <c r="AI60" s="158"/>
      <c r="AJ60" s="144"/>
      <c r="AK60" s="142">
        <f>SUM(AA60:AJ60)</f>
        <v>1</v>
      </c>
      <c r="AL60" s="143"/>
      <c r="AM60" s="144"/>
      <c r="AN60" s="145" t="s">
        <v>81</v>
      </c>
      <c r="AO60" s="146"/>
      <c r="AP60" s="147"/>
      <c r="AQ60" s="48" t="s">
        <v>101</v>
      </c>
      <c r="AR60" s="49" t="s">
        <v>104</v>
      </c>
    </row>
    <row r="61" spans="1:44" ht="24" customHeight="1" thickBot="1" x14ac:dyDescent="0.35">
      <c r="A61" s="148"/>
      <c r="B61" s="149"/>
      <c r="C61" s="107"/>
      <c r="D61" s="149"/>
      <c r="E61" s="107"/>
      <c r="F61" s="149"/>
      <c r="G61" s="107"/>
      <c r="H61" s="149"/>
      <c r="I61" s="150"/>
      <c r="J61" s="151"/>
      <c r="K61" s="50" t="s">
        <v>82</v>
      </c>
      <c r="L61" s="51" t="s">
        <v>82</v>
      </c>
      <c r="M61" s="107">
        <v>1</v>
      </c>
      <c r="N61" s="149"/>
      <c r="O61" s="107">
        <v>1</v>
      </c>
      <c r="P61" s="152"/>
      <c r="Q61" s="108"/>
      <c r="R61" s="139"/>
      <c r="S61" s="140"/>
      <c r="T61" s="140"/>
      <c r="U61" s="140"/>
      <c r="V61" s="140"/>
      <c r="W61" s="140"/>
      <c r="X61" s="141"/>
      <c r="Y61" s="153" t="s">
        <v>51</v>
      </c>
      <c r="Z61" s="154"/>
      <c r="AA61" s="162">
        <v>2</v>
      </c>
      <c r="AB61" s="163"/>
      <c r="AC61" s="113">
        <v>3</v>
      </c>
      <c r="AD61" s="163"/>
      <c r="AE61" s="113">
        <v>3</v>
      </c>
      <c r="AF61" s="163"/>
      <c r="AG61" s="113"/>
      <c r="AH61" s="163"/>
      <c r="AI61" s="113"/>
      <c r="AJ61" s="114"/>
      <c r="AK61" s="162">
        <f>SUM(AA61:AJ61)</f>
        <v>8</v>
      </c>
      <c r="AL61" s="164"/>
      <c r="AM61" s="114"/>
      <c r="AN61" s="159" t="s">
        <v>83</v>
      </c>
      <c r="AO61" s="160"/>
      <c r="AP61" s="161"/>
      <c r="AQ61" s="52" t="s">
        <v>134</v>
      </c>
      <c r="AR61" s="53" t="s">
        <v>116</v>
      </c>
    </row>
    <row r="62" spans="1:44" ht="24" customHeight="1" x14ac:dyDescent="0.3">
      <c r="A62" s="148"/>
      <c r="B62" s="149"/>
      <c r="C62" s="107"/>
      <c r="D62" s="149"/>
      <c r="E62" s="107"/>
      <c r="F62" s="149"/>
      <c r="G62" s="107"/>
      <c r="H62" s="149"/>
      <c r="I62" s="150"/>
      <c r="J62" s="151"/>
      <c r="K62" s="50" t="s">
        <v>140</v>
      </c>
      <c r="L62" s="51" t="s">
        <v>121</v>
      </c>
      <c r="M62" s="107">
        <v>1</v>
      </c>
      <c r="N62" s="149"/>
      <c r="O62" s="107">
        <v>20</v>
      </c>
      <c r="P62" s="152"/>
      <c r="Q62" s="108"/>
      <c r="R62" s="136" t="s">
        <v>84</v>
      </c>
      <c r="S62" s="137"/>
      <c r="T62" s="137"/>
      <c r="U62" s="137"/>
      <c r="V62" s="137"/>
      <c r="W62" s="137"/>
      <c r="X62" s="138"/>
      <c r="Y62" s="155" t="s">
        <v>12</v>
      </c>
      <c r="Z62" s="156"/>
      <c r="AA62" s="142">
        <v>1</v>
      </c>
      <c r="AB62" s="157"/>
      <c r="AC62" s="158">
        <v>1</v>
      </c>
      <c r="AD62" s="157"/>
      <c r="AE62" s="158"/>
      <c r="AF62" s="157"/>
      <c r="AG62" s="158"/>
      <c r="AH62" s="157"/>
      <c r="AI62" s="158"/>
      <c r="AJ62" s="144"/>
      <c r="AK62" s="142">
        <f>SUM(AA62:AJ62)</f>
        <v>2</v>
      </c>
      <c r="AL62" s="143"/>
      <c r="AM62" s="144"/>
      <c r="AN62" s="159" t="s">
        <v>85</v>
      </c>
      <c r="AO62" s="160"/>
      <c r="AP62" s="161"/>
      <c r="AQ62" s="52"/>
      <c r="AR62" s="53"/>
    </row>
    <row r="63" spans="1:44" ht="24" customHeight="1" thickBot="1" x14ac:dyDescent="0.35">
      <c r="A63" s="148"/>
      <c r="B63" s="149"/>
      <c r="C63" s="107"/>
      <c r="D63" s="149"/>
      <c r="E63" s="107"/>
      <c r="F63" s="149"/>
      <c r="G63" s="107"/>
      <c r="H63" s="149"/>
      <c r="I63" s="150"/>
      <c r="J63" s="151"/>
      <c r="K63" s="50" t="s">
        <v>102</v>
      </c>
      <c r="L63" s="51" t="s">
        <v>82</v>
      </c>
      <c r="M63" s="107">
        <v>1</v>
      </c>
      <c r="N63" s="149"/>
      <c r="O63" s="107">
        <v>20</v>
      </c>
      <c r="P63" s="152"/>
      <c r="Q63" s="108"/>
      <c r="R63" s="139"/>
      <c r="S63" s="140"/>
      <c r="T63" s="140"/>
      <c r="U63" s="140"/>
      <c r="V63" s="140"/>
      <c r="W63" s="140"/>
      <c r="X63" s="141"/>
      <c r="Y63" s="153" t="s">
        <v>51</v>
      </c>
      <c r="Z63" s="154"/>
      <c r="AA63" s="162">
        <v>2</v>
      </c>
      <c r="AB63" s="163"/>
      <c r="AC63" s="113"/>
      <c r="AD63" s="163"/>
      <c r="AE63" s="113"/>
      <c r="AF63" s="163"/>
      <c r="AG63" s="113"/>
      <c r="AH63" s="163"/>
      <c r="AI63" s="113"/>
      <c r="AJ63" s="114"/>
      <c r="AK63" s="162">
        <f>SUM(AA63:AJ63)</f>
        <v>2</v>
      </c>
      <c r="AL63" s="164"/>
      <c r="AM63" s="114"/>
      <c r="AN63" s="165" t="s">
        <v>86</v>
      </c>
      <c r="AO63" s="166"/>
      <c r="AP63" s="167"/>
      <c r="AQ63" s="54"/>
      <c r="AR63" s="55"/>
    </row>
    <row r="64" spans="1:44" ht="24" customHeight="1" thickBot="1" x14ac:dyDescent="0.35">
      <c r="A64" s="148"/>
      <c r="B64" s="149"/>
      <c r="C64" s="107"/>
      <c r="D64" s="149"/>
      <c r="E64" s="107"/>
      <c r="F64" s="149"/>
      <c r="G64" s="107"/>
      <c r="H64" s="149"/>
      <c r="I64" s="150" t="s">
        <v>87</v>
      </c>
      <c r="J64" s="151"/>
      <c r="K64" s="50" t="s">
        <v>87</v>
      </c>
      <c r="L64" s="51" t="s">
        <v>87</v>
      </c>
      <c r="M64" s="107"/>
      <c r="N64" s="149"/>
      <c r="O64" s="107"/>
      <c r="P64" s="152"/>
      <c r="Q64" s="108"/>
      <c r="R64" s="168" t="s">
        <v>88</v>
      </c>
      <c r="S64" s="169"/>
      <c r="T64" s="169"/>
      <c r="U64" s="169"/>
      <c r="V64" s="169"/>
      <c r="W64" s="169"/>
      <c r="X64" s="169"/>
      <c r="Y64" s="169"/>
      <c r="Z64" s="170"/>
      <c r="AA64" s="174"/>
      <c r="AB64" s="175"/>
      <c r="AC64" s="175"/>
      <c r="AD64" s="175"/>
      <c r="AE64" s="175"/>
      <c r="AF64" s="175"/>
      <c r="AG64" s="175"/>
      <c r="AH64" s="176"/>
      <c r="AI64" s="177" t="s">
        <v>89</v>
      </c>
      <c r="AJ64" s="178"/>
      <c r="AK64" s="178"/>
      <c r="AL64" s="178"/>
      <c r="AM64" s="179"/>
      <c r="AN64" s="180" t="s">
        <v>103</v>
      </c>
      <c r="AO64" s="181"/>
      <c r="AP64" s="181"/>
      <c r="AQ64" s="181"/>
      <c r="AR64" s="182"/>
    </row>
    <row r="65" spans="1:44" ht="24" customHeight="1" thickBot="1" x14ac:dyDescent="0.35">
      <c r="A65" s="148"/>
      <c r="B65" s="149"/>
      <c r="C65" s="107"/>
      <c r="D65" s="149"/>
      <c r="E65" s="107"/>
      <c r="F65" s="149"/>
      <c r="G65" s="107"/>
      <c r="H65" s="149"/>
      <c r="I65" s="150" t="s">
        <v>87</v>
      </c>
      <c r="J65" s="151"/>
      <c r="K65" s="50" t="s">
        <v>87</v>
      </c>
      <c r="L65" s="51" t="s">
        <v>87</v>
      </c>
      <c r="M65" s="107"/>
      <c r="N65" s="149"/>
      <c r="O65" s="107"/>
      <c r="P65" s="152"/>
      <c r="Q65" s="108"/>
      <c r="R65" s="171"/>
      <c r="S65" s="172"/>
      <c r="T65" s="172"/>
      <c r="U65" s="172"/>
      <c r="V65" s="172"/>
      <c r="W65" s="172"/>
      <c r="X65" s="172"/>
      <c r="Y65" s="172"/>
      <c r="Z65" s="173"/>
      <c r="AA65" s="183"/>
      <c r="AB65" s="184"/>
      <c r="AC65" s="184"/>
      <c r="AD65" s="184"/>
      <c r="AE65" s="184"/>
      <c r="AF65" s="184"/>
      <c r="AG65" s="184"/>
      <c r="AH65" s="185"/>
      <c r="AI65" s="186" t="s">
        <v>50</v>
      </c>
      <c r="AJ65" s="187"/>
      <c r="AK65" s="187"/>
      <c r="AL65" s="187"/>
      <c r="AM65" s="187"/>
      <c r="AN65" s="187"/>
      <c r="AO65" s="187"/>
      <c r="AP65" s="187"/>
      <c r="AQ65" s="187"/>
      <c r="AR65" s="188"/>
    </row>
    <row r="66" spans="1:44" ht="24" customHeight="1" thickBot="1" x14ac:dyDescent="0.35">
      <c r="A66" s="148"/>
      <c r="B66" s="149"/>
      <c r="C66" s="107"/>
      <c r="D66" s="149"/>
      <c r="E66" s="107"/>
      <c r="F66" s="149"/>
      <c r="G66" s="107"/>
      <c r="H66" s="149"/>
      <c r="I66" s="150" t="s">
        <v>87</v>
      </c>
      <c r="J66" s="151"/>
      <c r="K66" s="50" t="s">
        <v>87</v>
      </c>
      <c r="L66" s="51" t="s">
        <v>87</v>
      </c>
      <c r="M66" s="107"/>
      <c r="N66" s="149"/>
      <c r="O66" s="107"/>
      <c r="P66" s="152"/>
      <c r="Q66" s="108"/>
      <c r="R66" s="195" t="s">
        <v>90</v>
      </c>
      <c r="S66" s="106"/>
      <c r="T66" s="106"/>
      <c r="U66" s="106"/>
      <c r="V66" s="106"/>
      <c r="W66" s="106"/>
      <c r="X66" s="106"/>
      <c r="Y66" s="106"/>
      <c r="Z66" s="196"/>
      <c r="AA66" s="180"/>
      <c r="AB66" s="181"/>
      <c r="AC66" s="181"/>
      <c r="AD66" s="181"/>
      <c r="AE66" s="181"/>
      <c r="AF66" s="181"/>
      <c r="AG66" s="181"/>
      <c r="AH66" s="182"/>
      <c r="AI66" s="189"/>
      <c r="AJ66" s="190"/>
      <c r="AK66" s="190"/>
      <c r="AL66" s="190"/>
      <c r="AM66" s="190"/>
      <c r="AN66" s="190"/>
      <c r="AO66" s="190"/>
      <c r="AP66" s="190"/>
      <c r="AQ66" s="190"/>
      <c r="AR66" s="191"/>
    </row>
    <row r="67" spans="1:44" ht="24" customHeight="1" thickBot="1" x14ac:dyDescent="0.35">
      <c r="A67" s="162"/>
      <c r="B67" s="163"/>
      <c r="C67" s="113"/>
      <c r="D67" s="163"/>
      <c r="E67" s="113"/>
      <c r="F67" s="163"/>
      <c r="G67" s="113"/>
      <c r="H67" s="163"/>
      <c r="I67" s="207" t="s">
        <v>87</v>
      </c>
      <c r="J67" s="208"/>
      <c r="K67" s="56" t="s">
        <v>87</v>
      </c>
      <c r="L67" s="57" t="s">
        <v>87</v>
      </c>
      <c r="M67" s="113"/>
      <c r="N67" s="163"/>
      <c r="O67" s="113"/>
      <c r="P67" s="164"/>
      <c r="Q67" s="114"/>
      <c r="R67" s="195" t="s">
        <v>91</v>
      </c>
      <c r="S67" s="106"/>
      <c r="T67" s="106"/>
      <c r="U67" s="106"/>
      <c r="V67" s="106"/>
      <c r="W67" s="106"/>
      <c r="X67" s="106"/>
      <c r="Y67" s="106"/>
      <c r="Z67" s="196"/>
      <c r="AA67" s="180"/>
      <c r="AB67" s="181"/>
      <c r="AC67" s="181"/>
      <c r="AD67" s="181"/>
      <c r="AE67" s="181"/>
      <c r="AF67" s="181"/>
      <c r="AG67" s="181"/>
      <c r="AH67" s="182"/>
      <c r="AI67" s="192"/>
      <c r="AJ67" s="193"/>
      <c r="AK67" s="193"/>
      <c r="AL67" s="193"/>
      <c r="AM67" s="193"/>
      <c r="AN67" s="193"/>
      <c r="AO67" s="193"/>
      <c r="AP67" s="193"/>
      <c r="AQ67" s="193"/>
      <c r="AR67" s="194"/>
    </row>
    <row r="68" spans="1:44" ht="4.5" customHeight="1" thickBot="1" x14ac:dyDescent="0.35">
      <c r="AI68" s="58"/>
    </row>
    <row r="69" spans="1:44" s="59" customFormat="1" ht="29.25" customHeight="1" thickBot="1" x14ac:dyDescent="0.35">
      <c r="A69" s="197" t="s">
        <v>92</v>
      </c>
      <c r="B69" s="198"/>
      <c r="C69" s="198"/>
      <c r="D69" s="199"/>
      <c r="E69" s="200" t="s">
        <v>99</v>
      </c>
      <c r="F69" s="201"/>
      <c r="G69" s="201"/>
      <c r="H69" s="201"/>
      <c r="I69" s="201"/>
      <c r="J69" s="201"/>
      <c r="K69" s="201"/>
      <c r="L69" s="201"/>
      <c r="M69" s="202"/>
      <c r="N69" s="203" t="s">
        <v>93</v>
      </c>
      <c r="O69" s="204"/>
      <c r="P69" s="204"/>
      <c r="Q69" s="204"/>
      <c r="R69" s="204"/>
      <c r="S69" s="205"/>
      <c r="T69" s="206"/>
      <c r="U69" s="201"/>
      <c r="V69" s="201"/>
      <c r="W69" s="201"/>
      <c r="X69" s="201"/>
      <c r="Y69" s="201"/>
      <c r="Z69" s="201"/>
      <c r="AA69" s="201"/>
      <c r="AB69" s="201"/>
      <c r="AC69" s="201"/>
      <c r="AD69" s="201"/>
      <c r="AE69" s="202"/>
      <c r="AF69" s="177" t="s">
        <v>94</v>
      </c>
      <c r="AG69" s="178"/>
      <c r="AH69" s="178"/>
      <c r="AI69" s="179"/>
      <c r="AJ69" s="206"/>
      <c r="AK69" s="201"/>
      <c r="AL69" s="201"/>
      <c r="AM69" s="201"/>
      <c r="AN69" s="201"/>
      <c r="AO69" s="201"/>
      <c r="AP69" s="201"/>
      <c r="AQ69" s="201"/>
      <c r="AR69" s="202"/>
    </row>
    <row r="70" spans="1:44" s="59" customFormat="1" ht="29.25" customHeight="1" thickBot="1" x14ac:dyDescent="0.35">
      <c r="A70" s="216" t="s">
        <v>92</v>
      </c>
      <c r="B70" s="217"/>
      <c r="C70" s="217"/>
      <c r="D70" s="218"/>
      <c r="E70" s="219" t="s">
        <v>100</v>
      </c>
      <c r="F70" s="220"/>
      <c r="G70" s="220"/>
      <c r="H70" s="220"/>
      <c r="I70" s="220"/>
      <c r="J70" s="220"/>
      <c r="K70" s="220"/>
      <c r="L70" s="220"/>
      <c r="M70" s="221"/>
      <c r="N70" s="203" t="s">
        <v>93</v>
      </c>
      <c r="O70" s="204"/>
      <c r="P70" s="204"/>
      <c r="Q70" s="204"/>
      <c r="R70" s="204"/>
      <c r="S70" s="205"/>
      <c r="T70" s="222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1"/>
      <c r="AF70" s="177" t="s">
        <v>95</v>
      </c>
      <c r="AG70" s="178"/>
      <c r="AH70" s="178"/>
      <c r="AI70" s="179"/>
      <c r="AJ70" s="222"/>
      <c r="AK70" s="220"/>
      <c r="AL70" s="220"/>
      <c r="AM70" s="220"/>
      <c r="AN70" s="220"/>
      <c r="AO70" s="220"/>
      <c r="AP70" s="220"/>
      <c r="AQ70" s="220"/>
      <c r="AR70" s="221"/>
    </row>
    <row r="71" spans="1:44" ht="12.75" customHeight="1" thickBot="1" x14ac:dyDescent="0.35">
      <c r="A71" s="209" t="s">
        <v>96</v>
      </c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1"/>
      <c r="AI71" s="58"/>
    </row>
    <row r="72" spans="1:44" ht="21" customHeight="1" thickBot="1" x14ac:dyDescent="0.35">
      <c r="A72" s="212"/>
      <c r="B72" s="21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4"/>
      <c r="AL72" s="69" t="s">
        <v>97</v>
      </c>
      <c r="AM72" s="215"/>
      <c r="AN72" s="215"/>
      <c r="AO72" s="70"/>
      <c r="AP72" s="69" t="s">
        <v>98</v>
      </c>
      <c r="AQ72" s="70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AC63:AD63"/>
    <mergeCell ref="AE63:AF63"/>
    <mergeCell ref="AG63:AH63"/>
    <mergeCell ref="AI63:AJ63"/>
    <mergeCell ref="AK63:AM63"/>
    <mergeCell ref="AN63:AP63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R62:X63"/>
    <mergeCell ref="Y62:Z62"/>
    <mergeCell ref="AK60:AM60"/>
    <mergeCell ref="AN60:AP60"/>
    <mergeCell ref="A61:B61"/>
    <mergeCell ref="C61:D61"/>
    <mergeCell ref="E61:F61"/>
    <mergeCell ref="G61:H61"/>
    <mergeCell ref="I61:J61"/>
    <mergeCell ref="M61:N61"/>
    <mergeCell ref="O61:Q61"/>
    <mergeCell ref="Y61:Z61"/>
    <mergeCell ref="Y60:Z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U51:X51"/>
    <mergeCell ref="Z51:AA51"/>
    <mergeCell ref="AL51:AM51"/>
    <mergeCell ref="B52:T52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U47:X47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U43:X43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</mergeCells>
  <pageMargins left="0.39370078740157483" right="0.39370078740157483" top="0.39370078740157483" bottom="0.39370078740157483" header="0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C46A3-9067-49E9-BEEC-059E09BA45EB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Истягина</dc:creator>
  <cp:lastModifiedBy>Максим Макс</cp:lastModifiedBy>
  <dcterms:created xsi:type="dcterms:W3CDTF">2025-05-21T20:21:47Z</dcterms:created>
  <dcterms:modified xsi:type="dcterms:W3CDTF">2025-05-22T06:44:27Z</dcterms:modified>
</cp:coreProperties>
</file>