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sss\Downloads\"/>
    </mc:Choice>
  </mc:AlternateContent>
  <xr:revisionPtr revIDLastSave="0" documentId="13_ncr:1_{BC358846-A495-4032-9C46-C44FD06EA225}" xr6:coauthVersionLast="47" xr6:coauthVersionMax="47" xr10:uidLastSave="{00000000-0000-0000-0000-000000000000}"/>
  <bookViews>
    <workbookView xWindow="-240" yWindow="72" windowWidth="23040" windowHeight="8880" xr2:uid="{00000000-000D-0000-FFFF-FFFF00000000}"/>
  </bookViews>
  <sheets>
    <sheet name="3" sheetId="1" r:id="rId1"/>
    <sheet name="Лист2" sheetId="2" r:id="rId2"/>
  </sheets>
  <definedNames>
    <definedName name="_xlnm.Print_Area" localSheetId="0">'3'!$A$1:$AR$72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<sst xmlns="http://schemas.openxmlformats.org/spreadsheetml/2006/main" count="363" uniqueCount="175">
  <si>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</si>
  <si>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</si>
  <si>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</si>
  <si>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</si>
  <si>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</si>
  <si>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Арена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</si>
  <si>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</si>
  <si>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</si>
  <si>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</si>
  <si>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</si>
  <si>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</si>
  <si>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</si>
  <si>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</si>
  <si>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</si>
  <si>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</si>
  <si>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</si>
  <si>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</si>
  <si>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</si>
  <si>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ИС</t>
  </si>
  <si>
    <t>Мин</t>
  </si>
  <si>
    <t>Нарушение</t>
  </si>
  <si>
    <t>Нач.</t>
  </si>
  <si>
    <t>Оконч.</t>
  </si>
  <si>
    <t>ВР</t>
  </si>
  <si>
    <t>Да</t>
  </si>
  <si>
    <t>А</t>
  </si>
  <si>
    <t>К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</si>
  <si>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</si>
  <si>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</si>
  <si>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</si>
  <si>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</si>
  <si>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</si>
  <si>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</si>
  <si>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</si>
  <si>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</si>
  <si>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</si>
  <si>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</si>
  <si>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</si>
  <si>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</si>
  <si>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</si>
  <si>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</si>
  <si>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</si>
  <si>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</si>
  <si>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</si>
  <si>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r>
      <rPr>
        <sz val="12"/>
        <color theme="1"/>
        <rFont val="Arial"/>
      </rPr>
      <t xml:space="preserve"> Взятие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ворот</t>
    </r>
  </si>
  <si>
    <t>Начало</t>
  </si>
  <si>
    <t>00</t>
  </si>
  <si>
    <t>Окончание</t>
  </si>
  <si>
    <r>
      <rPr>
        <sz val="12"/>
        <color theme="1"/>
        <rFont val="Arial"/>
      </rPr>
      <t>Штрафное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время</t>
    </r>
  </si>
  <si>
    <t>Тайм-аут А</t>
  </si>
  <si>
    <t>Тайм-аут Б</t>
  </si>
  <si>
    <r>
      <rPr>
        <sz val="11"/>
        <color theme="1"/>
        <rFont val="Arial"/>
      </rPr>
      <t xml:space="preserve">Судьи при </t>
    </r>
    <r>
      <rPr>
        <sz val="11"/>
        <color theme="1"/>
        <rFont val="Arial"/>
      </rPr>
      <t xml:space="preserve">
</t>
    </r>
    <r>
      <rPr>
        <sz val="11"/>
        <color theme="1"/>
        <rFont val="Arial"/>
      </rPr>
      <t>оштрафованных игроках</t>
    </r>
  </si>
  <si>
    <t>Секретарь</t>
  </si>
  <si>
    <t>Лукьянов Евгений</t>
  </si>
  <si>
    <t>Судья времени матча</t>
  </si>
  <si>
    <t>Информатор</t>
  </si>
  <si>
    <t>Главный судья</t>
  </si>
  <si>
    <t>Линейный судья</t>
  </si>
  <si>
    <r>
      <rPr>
        <sz val="12"/>
        <color theme="1"/>
        <rFont val="Arial"/>
      </rPr>
      <t xml:space="preserve">Судья </t>
    </r>
    <r>
      <rPr>
        <sz val="12"/>
        <color theme="1"/>
        <rFont val="Arial"/>
      </rPr>
      <t xml:space="preserve">
</t>
    </r>
    <r>
      <rPr>
        <sz val="12"/>
        <color theme="1"/>
        <rFont val="Arial"/>
      </rPr>
      <t>видеоповторов</t>
    </r>
  </si>
  <si>
    <t>Инспектор</t>
  </si>
  <si>
    <t>подписи</t>
  </si>
  <si>
    <t>Замечания на обороте</t>
  </si>
  <si>
    <t>Нет</t>
  </si>
  <si>
    <t>Турнир по хоккею "ZEMLYAKOFF HOCKEY CUP"</t>
  </si>
  <si>
    <t>Невинномысск</t>
  </si>
  <si>
    <t>ЛД СШ по ЗВС г.Невинномысск</t>
  </si>
  <si>
    <t>Поделякин Максим</t>
  </si>
  <si>
    <t>Котенёв Михаил</t>
  </si>
  <si>
    <t>Шевцов Александр</t>
  </si>
  <si>
    <t>Сердюков Ростислав</t>
  </si>
  <si>
    <t>"Черномор" Сочи</t>
  </si>
  <si>
    <t>" Акулы" Краснодар</t>
  </si>
  <si>
    <t>н</t>
  </si>
  <si>
    <t>з</t>
  </si>
  <si>
    <t>Гуров Добрыня</t>
  </si>
  <si>
    <t>Калинин Арсений</t>
  </si>
  <si>
    <t>Крохин Тимур</t>
  </si>
  <si>
    <t>Самылов Никита</t>
  </si>
  <si>
    <t>Гонтарь Родион</t>
  </si>
  <si>
    <t>Костромин Павел</t>
  </si>
  <si>
    <t>Соловьев Данил</t>
  </si>
  <si>
    <t>Савин Дмитрий</t>
  </si>
  <si>
    <t>Калиниченко Вадим</t>
  </si>
  <si>
    <t>Мисьмак Андрей</t>
  </si>
  <si>
    <t>Хайрутдинов Аскар</t>
  </si>
  <si>
    <t>Колбин Руслан</t>
  </si>
  <si>
    <t>Белов Платон</t>
  </si>
  <si>
    <t>Фуников Степан</t>
  </si>
  <si>
    <t>Макаров Артем</t>
  </si>
  <si>
    <t>Антонов Иван</t>
  </si>
  <si>
    <t>Шайхануров Александр</t>
  </si>
  <si>
    <t xml:space="preserve">Соколов Алексей </t>
  </si>
  <si>
    <t>Пушкарев Федор</t>
  </si>
  <si>
    <t>Кузин Артем</t>
  </si>
  <si>
    <t>Бибик Артем</t>
  </si>
  <si>
    <t>Шакшин Георгий</t>
  </si>
  <si>
    <t xml:space="preserve">           н   Да</t>
  </si>
  <si>
    <t>Охрименко Федор</t>
  </si>
  <si>
    <t>Мищенко Евгений</t>
  </si>
  <si>
    <t>Косюк Даниил</t>
  </si>
  <si>
    <t>Омельченко Никита</t>
  </si>
  <si>
    <t>Драчев Михаил</t>
  </si>
  <si>
    <t>Васильев Никита</t>
  </si>
  <si>
    <t>Русанов Данил</t>
  </si>
  <si>
    <t>Косьяненко Матвей</t>
  </si>
  <si>
    <t>Дорофеев Артем</t>
  </si>
  <si>
    <t>Коваленко-Талипов Мирон</t>
  </si>
  <si>
    <t>Адиатуллин Платон</t>
  </si>
  <si>
    <t>Лебедев Максим</t>
  </si>
  <si>
    <t>Золотков Михаил</t>
  </si>
  <si>
    <t>Репников Петр</t>
  </si>
  <si>
    <t>Кондратьев Матвей</t>
  </si>
  <si>
    <t>Лукомский Егор</t>
  </si>
  <si>
    <t>Скриниченко Рома</t>
  </si>
  <si>
    <t>Бобенко Роман</t>
  </si>
  <si>
    <t>14</t>
  </si>
  <si>
    <t>02</t>
  </si>
  <si>
    <t>12</t>
  </si>
  <si>
    <t>9</t>
  </si>
  <si>
    <t>2</t>
  </si>
  <si>
    <t>подн</t>
  </si>
  <si>
    <t>04</t>
  </si>
  <si>
    <t>1</t>
  </si>
  <si>
    <t>10</t>
  </si>
  <si>
    <t>01</t>
  </si>
  <si>
    <t>71</t>
  </si>
  <si>
    <t>27</t>
  </si>
  <si>
    <t>74</t>
  </si>
  <si>
    <t>09</t>
  </si>
  <si>
    <t>44</t>
  </si>
  <si>
    <t>7</t>
  </si>
  <si>
    <t>зд-кл</t>
  </si>
  <si>
    <t>13</t>
  </si>
  <si>
    <t>3</t>
  </si>
  <si>
    <t>55</t>
  </si>
  <si>
    <t>77</t>
  </si>
  <si>
    <t>88</t>
  </si>
  <si>
    <t>18</t>
  </si>
  <si>
    <t>22</t>
  </si>
  <si>
    <t>уд-кл</t>
  </si>
  <si>
    <t>20</t>
  </si>
  <si>
    <t>23.0525</t>
  </si>
  <si>
    <t>14:00</t>
  </si>
  <si>
    <t>23</t>
  </si>
  <si>
    <t>29</t>
  </si>
  <si>
    <t>17</t>
  </si>
  <si>
    <t>26</t>
  </si>
  <si>
    <t>38</t>
  </si>
  <si>
    <t>66</t>
  </si>
  <si>
    <t>28</t>
  </si>
  <si>
    <t>07</t>
  </si>
  <si>
    <t>42</t>
  </si>
  <si>
    <t>тл-бр</t>
  </si>
  <si>
    <t>30</t>
  </si>
  <si>
    <t>4</t>
  </si>
  <si>
    <t>49</t>
  </si>
  <si>
    <t>89</t>
  </si>
  <si>
    <t>5</t>
  </si>
  <si>
    <t>31</t>
  </si>
  <si>
    <t>6</t>
  </si>
  <si>
    <t>33</t>
  </si>
  <si>
    <t>54</t>
  </si>
  <si>
    <t>35</t>
  </si>
  <si>
    <t>36</t>
  </si>
  <si>
    <t>груб</t>
  </si>
  <si>
    <t>47</t>
  </si>
  <si>
    <t>37</t>
  </si>
  <si>
    <t>40</t>
  </si>
  <si>
    <t>45</t>
  </si>
  <si>
    <t>15</t>
  </si>
  <si>
    <t>+1</t>
  </si>
  <si>
    <t>Команда "А"</t>
  </si>
  <si>
    <t>Команда "Б"</t>
  </si>
  <si>
    <t>A2</t>
  </si>
  <si>
    <t>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</si>
</sst>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6"/>
      <color theme="1"/>
      <name val="Arial"/>
    </font>
    <font>
      <b/>
      <sz val="22"/>
      <color theme="1"/>
      <name val="Arial"/>
    </font>
    <font>
      <sz val="11"/>
      <name val="Calibri"/>
    </font>
    <font>
      <sz val="16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Times New Roman"/>
    </font>
    <font>
      <sz val="13"/>
      <color theme="1"/>
      <name val="Arial"/>
    </font>
    <font>
      <i/>
      <sz val="10"/>
      <color theme="1"/>
      <name val="Arial"/>
    </font>
    <font>
      <sz val="16"/>
      <color theme="1"/>
      <name val="Times New Roman"/>
    </font>
    <font>
      <sz val="18"/>
      <color theme="1"/>
      <name val="Times New Roman"/>
    </font>
    <font>
      <i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2" borderId="28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 vertical="center"/>
    </xf>
    <xf numFmtId="49" fontId="11" fillId="2" borderId="34" xfId="0" applyNumberFormat="1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2" borderId="36" xfId="0" applyFont="1" applyFill="1" applyBorder="1" applyAlignment="1">
      <alignment vertical="center"/>
    </xf>
    <xf numFmtId="0" fontId="6" fillId="2" borderId="37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4" xfId="0" applyNumberFormat="1" applyFont="1" applyFill="1" applyBorder="1" applyAlignment="1">
      <alignment horizontal="center" vertical="center"/>
    </xf>
    <xf numFmtId="49" fontId="11" fillId="2" borderId="45" xfId="0" applyNumberFormat="1" applyFont="1" applyFill="1" applyBorder="1" applyAlignment="1">
      <alignment horizontal="center" vertical="center"/>
    </xf>
    <xf numFmtId="49" fontId="11" fillId="2" borderId="46" xfId="0" applyNumberFormat="1" applyFont="1" applyFill="1" applyBorder="1" applyAlignment="1">
      <alignment horizontal="center" vertical="center"/>
    </xf>
    <xf numFmtId="49" fontId="11" fillId="2" borderId="47" xfId="0" applyNumberFormat="1" applyFont="1" applyFill="1" applyBorder="1" applyAlignment="1">
      <alignment horizontal="center" vertical="center"/>
    </xf>
    <xf numFmtId="49" fontId="11" fillId="2" borderId="48" xfId="0" applyNumberFormat="1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49" fontId="11" fillId="2" borderId="56" xfId="0" applyNumberFormat="1" applyFont="1" applyFill="1" applyBorder="1" applyAlignment="1">
      <alignment horizontal="center" vertical="center"/>
    </xf>
    <xf numFmtId="49" fontId="11" fillId="2" borderId="57" xfId="0" applyNumberFormat="1" applyFont="1" applyFill="1" applyBorder="1" applyAlignment="1">
      <alignment horizontal="center" vertical="center"/>
    </xf>
    <xf numFmtId="49" fontId="11" fillId="2" borderId="58" xfId="0" applyNumberFormat="1" applyFont="1" applyFill="1" applyBorder="1" applyAlignment="1">
      <alignment horizontal="center" vertical="center"/>
    </xf>
    <xf numFmtId="49" fontId="11" fillId="2" borderId="59" xfId="0" applyNumberFormat="1" applyFont="1" applyFill="1" applyBorder="1" applyAlignment="1">
      <alignment horizontal="center" vertical="center"/>
    </xf>
    <xf numFmtId="49" fontId="12" fillId="2" borderId="64" xfId="0" applyNumberFormat="1" applyFont="1" applyFill="1" applyBorder="1" applyAlignment="1">
      <alignment horizontal="center" vertical="center"/>
    </xf>
    <xf numFmtId="49" fontId="12" fillId="2" borderId="65" xfId="0" applyNumberFormat="1" applyFont="1" applyFill="1" applyBorder="1" applyAlignment="1">
      <alignment horizontal="center" vertical="center"/>
    </xf>
    <xf numFmtId="49" fontId="12" fillId="2" borderId="28" xfId="0" applyNumberFormat="1" applyFont="1" applyFill="1" applyBorder="1" applyAlignment="1">
      <alignment horizontal="center" vertical="center"/>
    </xf>
    <xf numFmtId="49" fontId="12" fillId="2" borderId="29" xfId="0" applyNumberFormat="1" applyFont="1" applyFill="1" applyBorder="1" applyAlignment="1">
      <alignment horizontal="center" vertical="center"/>
    </xf>
    <xf numFmtId="49" fontId="12" fillId="2" borderId="33" xfId="0" applyNumberFormat="1" applyFont="1" applyFill="1" applyBorder="1" applyAlignment="1">
      <alignment horizontal="center" vertical="center"/>
    </xf>
    <xf numFmtId="49" fontId="12" fillId="2" borderId="34" xfId="0" applyNumberFormat="1" applyFont="1" applyFill="1" applyBorder="1" applyAlignment="1">
      <alignment horizontal="center" vertical="center"/>
    </xf>
    <xf numFmtId="49" fontId="12" fillId="2" borderId="56" xfId="0" applyNumberFormat="1" applyFont="1" applyFill="1" applyBorder="1" applyAlignment="1">
      <alignment horizontal="center" vertical="center"/>
    </xf>
    <xf numFmtId="49" fontId="12" fillId="2" borderId="59" xfId="0" applyNumberFormat="1" applyFont="1" applyFill="1" applyBorder="1" applyAlignment="1">
      <alignment horizontal="center" vertical="center"/>
    </xf>
    <xf numFmtId="49" fontId="12" fillId="2" borderId="58" xfId="0" applyNumberFormat="1" applyFont="1" applyFill="1" applyBorder="1" applyAlignment="1">
      <alignment horizontal="center" vertical="center"/>
    </xf>
    <xf numFmtId="49" fontId="12" fillId="2" borderId="57" xfId="0" applyNumberFormat="1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4" fillId="0" borderId="54" xfId="0" applyFont="1" applyBorder="1"/>
    <xf numFmtId="0" fontId="12" fillId="2" borderId="22" xfId="0" applyFont="1" applyFill="1" applyBorder="1" applyAlignment="1">
      <alignment horizontal="center" vertical="center"/>
    </xf>
    <xf numFmtId="0" fontId="4" fillId="0" borderId="20" xfId="0" applyFont="1" applyBorder="1"/>
    <xf numFmtId="0" fontId="8" fillId="2" borderId="22" xfId="0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23" xfId="0" applyFont="1" applyBorder="1"/>
    <xf numFmtId="0" fontId="7" fillId="2" borderId="61" xfId="0" applyFont="1" applyFill="1" applyBorder="1" applyAlignment="1">
      <alignment horizontal="center" vertical="center" wrapText="1"/>
    </xf>
    <xf numFmtId="0" fontId="4" fillId="0" borderId="62" xfId="0" applyFont="1" applyBorder="1"/>
    <xf numFmtId="0" fontId="4" fillId="0" borderId="63" xfId="0" applyFont="1" applyBorder="1"/>
    <xf numFmtId="0" fontId="4" fillId="0" borderId="67" xfId="0" applyFont="1" applyBorder="1"/>
    <xf numFmtId="0" fontId="4" fillId="0" borderId="68" xfId="0" applyFont="1" applyBorder="1"/>
    <xf numFmtId="0" fontId="4" fillId="0" borderId="69" xfId="0" applyFont="1" applyBorder="1"/>
    <xf numFmtId="0" fontId="12" fillId="2" borderId="6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4" fillId="0" borderId="39" xfId="0" applyFont="1" applyBorder="1"/>
    <xf numFmtId="0" fontId="4" fillId="0" borderId="40" xfId="0" applyFont="1" applyBorder="1"/>
    <xf numFmtId="0" fontId="12" fillId="2" borderId="70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4" fillId="0" borderId="55" xfId="0" applyFont="1" applyBorder="1"/>
    <xf numFmtId="0" fontId="14" fillId="2" borderId="6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4" fillId="0" borderId="6" xfId="0" applyFont="1" applyBorder="1"/>
    <xf numFmtId="0" fontId="4" fillId="0" borderId="7" xfId="0" applyFont="1" applyBorder="1"/>
    <xf numFmtId="0" fontId="14" fillId="2" borderId="5" xfId="0" applyFont="1" applyFill="1" applyBorder="1" applyAlignment="1">
      <alignment horizontal="left" vertical="center"/>
    </xf>
    <xf numFmtId="0" fontId="14" fillId="2" borderId="70" xfId="0" applyFont="1" applyFill="1" applyBorder="1" applyAlignment="1">
      <alignment horizontal="left" vertical="center"/>
    </xf>
    <xf numFmtId="0" fontId="4" fillId="0" borderId="51" xfId="0" applyFont="1" applyBorder="1"/>
    <xf numFmtId="0" fontId="13" fillId="2" borderId="61" xfId="0" applyFont="1" applyFill="1" applyBorder="1" applyAlignment="1">
      <alignment horizontal="left" vertical="top"/>
    </xf>
    <xf numFmtId="0" fontId="4" fillId="0" borderId="71" xfId="0" applyFont="1" applyBorder="1"/>
    <xf numFmtId="0" fontId="0" fillId="0" borderId="0" xfId="0" applyFont="1" applyAlignment="1"/>
    <xf numFmtId="0" fontId="4" fillId="0" borderId="72" xfId="0" applyFont="1" applyBorder="1"/>
    <xf numFmtId="20" fontId="7" fillId="2" borderId="70" xfId="0" applyNumberFormat="1" applyFont="1" applyFill="1" applyBorder="1" applyAlignment="1">
      <alignment horizontal="left" vertical="center"/>
    </xf>
    <xf numFmtId="0" fontId="15" fillId="2" borderId="60" xfId="0" applyFont="1" applyFill="1" applyBorder="1" applyAlignment="1">
      <alignment horizontal="left" vertical="center"/>
    </xf>
    <xf numFmtId="0" fontId="15" fillId="2" borderId="7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20" fontId="7" fillId="2" borderId="66" xfId="0" applyNumberFormat="1" applyFont="1" applyFill="1" applyBorder="1" applyAlignment="1">
      <alignment horizontal="left" vertical="center"/>
    </xf>
    <xf numFmtId="0" fontId="4" fillId="0" borderId="32" xfId="0" applyFont="1" applyBorder="1"/>
    <xf numFmtId="49" fontId="12" fillId="2" borderId="31" xfId="0" applyNumberFormat="1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6" fillId="2" borderId="61" xfId="0" applyFont="1" applyFill="1" applyBorder="1" applyAlignment="1">
      <alignment horizontal="left" vertical="top"/>
    </xf>
    <xf numFmtId="49" fontId="12" fillId="2" borderId="50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left" vertical="center"/>
    </xf>
    <xf numFmtId="0" fontId="7" fillId="2" borderId="60" xfId="0" applyFont="1" applyFill="1" applyBorder="1" applyAlignment="1">
      <alignment horizontal="left" vertical="center"/>
    </xf>
    <xf numFmtId="0" fontId="7" fillId="2" borderId="7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12" xfId="0" applyFont="1" applyBorder="1"/>
    <xf numFmtId="0" fontId="7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5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4" fillId="0" borderId="9" xfId="0" applyFont="1" applyBorder="1"/>
    <xf numFmtId="0" fontId="8" fillId="2" borderId="8" xfId="0" applyFont="1" applyFill="1" applyBorder="1" applyAlignment="1">
      <alignment horizontal="center" vertical="center"/>
    </xf>
    <xf numFmtId="20" fontId="7" fillId="2" borderId="60" xfId="0" applyNumberFormat="1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center"/>
    </xf>
    <xf numFmtId="0" fontId="4" fillId="0" borderId="52" xfId="0" applyFont="1" applyBorder="1"/>
    <xf numFmtId="0" fontId="1" fillId="2" borderId="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8" fillId="2" borderId="6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2" fillId="2" borderId="5" xfId="0" applyFont="1" applyFill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/>
    </xf>
    <xf numFmtId="0" fontId="6" fillId="2" borderId="5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00"/>
  <sheetViews>
    <sheetView tabSelected="1" topLeftCell="A28" workbookViewId="0">
      <selection activeCell="AG35" sqref="AG35"/>
    </sheetView>
  </sheetViews>
  <sheetFormatPr defaultColWidth="14.44140625" defaultRowHeight="15" customHeight="1" x14ac:dyDescent="0.3"/>
  <cols>
    <col min="1" max="1" width="4.6640625" customWidth="1"/>
    <col min="2" max="2" width="4.33203125" customWidth="1"/>
    <col min="3" max="3" width="2.33203125" customWidth="1"/>
    <col min="4" max="4" width="6.6640625" customWidth="1"/>
    <col min="5" max="5" width="3.33203125" customWidth="1"/>
    <col min="6" max="6" width="5.5546875" customWidth="1"/>
    <col min="7" max="7" width="4.33203125" customWidth="1"/>
    <col min="8" max="9" width="4.6640625" customWidth="1"/>
    <col min="10" max="10" width="7.6640625" customWidth="1"/>
    <col min="11" max="12" width="4.44140625" customWidth="1"/>
    <col min="13" max="13" width="4.33203125" customWidth="1"/>
    <col min="14" max="15" width="3.33203125" customWidth="1"/>
    <col min="16" max="16" width="3" customWidth="1"/>
    <col min="17" max="17" width="1.33203125" customWidth="1"/>
    <col min="18" max="19" width="3.6640625" customWidth="1"/>
    <col min="20" max="20" width="2.6640625" customWidth="1"/>
    <col min="21" max="21" width="3.6640625" customWidth="1"/>
    <col min="22" max="22" width="1.44140625" customWidth="1"/>
    <col min="23" max="24" width="1.33203125" customWidth="1"/>
    <col min="25" max="25" width="5" customWidth="1"/>
    <col min="26" max="26" width="0.88671875" customWidth="1"/>
    <col min="27" max="27" width="5.109375" customWidth="1"/>
    <col min="28" max="28" width="4.5546875" customWidth="1"/>
    <col min="29" max="30" width="4.6640625" customWidth="1"/>
    <col min="31" max="34" width="4.5546875" customWidth="1"/>
    <col min="35" max="37" width="4.6640625" customWidth="1"/>
    <col min="38" max="38" width="4" customWidth="1"/>
    <col min="39" max="39" width="2.33203125" customWidth="1"/>
    <col min="40" max="40" width="13" customWidth="1"/>
    <col min="41" max="44" width="4.6640625" customWidth="1"/>
  </cols>
  <sheetData>
    <row r="1" spans="1:44" ht="31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1"/>
      <c r="AE1" s="1"/>
      <c r="AF1" s="1"/>
      <c r="AG1" s="1"/>
      <c r="AH1" s="1"/>
      <c r="AI1" s="3"/>
      <c r="AJ1" s="3"/>
      <c r="AK1" s="3"/>
      <c r="AL1" s="3"/>
      <c r="AM1" s="3"/>
      <c r="AN1" s="3"/>
      <c r="AO1" s="3"/>
      <c r="AP1" s="3"/>
      <c r="AQ1" s="1"/>
      <c r="AR1" s="1"/>
    </row>
    <row r="2" spans="1:44" ht="30" customHeight="1" x14ac:dyDescent="0.3">
      <c r="A2" s="122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4"/>
    </row>
    <row r="3" spans="1:44" ht="28.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  <c r="AQ3" s="1"/>
      <c r="AR3" s="1"/>
    </row>
    <row r="4" spans="1:44" ht="36" customHeight="1" x14ac:dyDescent="0.3">
      <c r="A4" s="125" t="s">
        <v>63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88" t="s">
        <v>1</v>
      </c>
      <c r="AJ4" s="77"/>
      <c r="AK4" s="126" t="s">
        <v>141</v>
      </c>
      <c r="AL4" s="76"/>
      <c r="AM4" s="76"/>
      <c r="AN4" s="77"/>
      <c r="AO4" s="88" t="s">
        <v>2</v>
      </c>
      <c r="AP4" s="77"/>
      <c r="AQ4" s="102">
        <v>3</v>
      </c>
      <c r="AR4" s="77"/>
    </row>
    <row r="5" spans="1:44" ht="24.75" customHeight="1" x14ac:dyDescent="0.3">
      <c r="A5" s="119" t="s">
        <v>3</v>
      </c>
      <c r="B5" s="76"/>
      <c r="C5" s="76"/>
      <c r="D5" s="76"/>
      <c r="E5" s="77"/>
      <c r="F5" s="119" t="s">
        <v>4</v>
      </c>
      <c r="G5" s="77"/>
      <c r="H5" s="130" t="s">
        <v>64</v>
      </c>
      <c r="I5" s="76"/>
      <c r="J5" s="76"/>
      <c r="K5" s="76"/>
      <c r="L5" s="77"/>
      <c r="M5" s="119" t="s">
        <v>5</v>
      </c>
      <c r="N5" s="76"/>
      <c r="O5" s="76"/>
      <c r="P5" s="77"/>
      <c r="Q5" s="120" t="s">
        <v>65</v>
      </c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  <c r="AI5" s="88" t="s">
        <v>6</v>
      </c>
      <c r="AJ5" s="77"/>
      <c r="AK5" s="121" t="s">
        <v>142</v>
      </c>
      <c r="AL5" s="76"/>
      <c r="AM5" s="76"/>
      <c r="AN5" s="77"/>
      <c r="AO5" s="88" t="s">
        <v>7</v>
      </c>
      <c r="AP5" s="77"/>
      <c r="AQ5" s="102">
        <v>61</v>
      </c>
      <c r="AR5" s="77"/>
    </row>
    <row r="6" spans="1:44" ht="4.5" customHeight="1" x14ac:dyDescent="0.3">
      <c r="A6" s="127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109"/>
      <c r="AQ6" s="1"/>
      <c r="AR6" s="1"/>
    </row>
    <row r="7" spans="1:44" ht="20.25" customHeight="1" x14ac:dyDescent="0.3">
      <c r="A7" s="118" t="s">
        <v>171</v>
      </c>
      <c r="B7" s="109"/>
      <c r="C7" s="128" t="s">
        <v>71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  <c r="AB7" s="129" t="s">
        <v>9</v>
      </c>
      <c r="AC7" s="76"/>
      <c r="AD7" s="76"/>
      <c r="AE7" s="76"/>
      <c r="AF7" s="76"/>
      <c r="AG7" s="76"/>
      <c r="AH7" s="77"/>
      <c r="AI7" s="129" t="s">
        <v>10</v>
      </c>
      <c r="AJ7" s="76"/>
      <c r="AK7" s="76"/>
      <c r="AL7" s="76"/>
      <c r="AM7" s="76"/>
      <c r="AN7" s="76"/>
      <c r="AO7" s="76"/>
      <c r="AP7" s="76"/>
      <c r="AQ7" s="76"/>
      <c r="AR7" s="77"/>
    </row>
    <row r="8" spans="1:44" ht="20.25" customHeight="1" x14ac:dyDescent="0.3">
      <c r="A8" s="6" t="s">
        <v>11</v>
      </c>
      <c r="B8" s="108" t="s">
        <v>12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109"/>
      <c r="U8" s="110" t="s">
        <v>13</v>
      </c>
      <c r="V8" s="76"/>
      <c r="W8" s="76"/>
      <c r="X8" s="103"/>
      <c r="Y8" s="7" t="s">
        <v>14</v>
      </c>
      <c r="Z8" s="105" t="s">
        <v>15</v>
      </c>
      <c r="AA8" s="77"/>
      <c r="AB8" s="6" t="s">
        <v>16</v>
      </c>
      <c r="AC8" s="105" t="s">
        <v>6</v>
      </c>
      <c r="AD8" s="103"/>
      <c r="AE8" s="8" t="s">
        <v>17</v>
      </c>
      <c r="AF8" s="8" t="s">
        <v>174</v>
      </c>
      <c r="AG8" s="8" t="s">
        <v>173</v>
      </c>
      <c r="AH8" s="9" t="s">
        <v>18</v>
      </c>
      <c r="AI8" s="119" t="s">
        <v>6</v>
      </c>
      <c r="AJ8" s="103"/>
      <c r="AK8" s="8" t="s">
        <v>11</v>
      </c>
      <c r="AL8" s="105" t="s">
        <v>19</v>
      </c>
      <c r="AM8" s="103"/>
      <c r="AN8" s="8" t="s">
        <v>20</v>
      </c>
      <c r="AO8" s="105" t="s">
        <v>21</v>
      </c>
      <c r="AP8" s="103"/>
      <c r="AQ8" s="105" t="s">
        <v>22</v>
      </c>
      <c r="AR8" s="77"/>
    </row>
    <row r="9" spans="1:44" ht="21.75" customHeight="1" x14ac:dyDescent="0.3">
      <c r="A9" s="10">
        <v>72</v>
      </c>
      <c r="B9" s="11" t="s">
        <v>97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3"/>
      <c r="V9" s="58"/>
      <c r="W9" s="58"/>
      <c r="X9" s="56"/>
      <c r="Y9" s="13" t="s">
        <v>23</v>
      </c>
      <c r="Z9" s="134" t="s">
        <v>24</v>
      </c>
      <c r="AA9" s="59"/>
      <c r="AB9" s="14" t="s">
        <v>122</v>
      </c>
      <c r="AC9" s="15" t="s">
        <v>123</v>
      </c>
      <c r="AD9" s="16" t="s">
        <v>124</v>
      </c>
      <c r="AE9" s="17" t="s">
        <v>125</v>
      </c>
      <c r="AF9" s="17" t="s">
        <v>126</v>
      </c>
      <c r="AG9" s="17"/>
      <c r="AH9" s="18"/>
      <c r="AI9" s="19" t="s">
        <v>117</v>
      </c>
      <c r="AJ9" s="20" t="s">
        <v>129</v>
      </c>
      <c r="AK9" s="21" t="s">
        <v>130</v>
      </c>
      <c r="AL9" s="106" t="s">
        <v>119</v>
      </c>
      <c r="AM9" s="92"/>
      <c r="AN9" s="17" t="s">
        <v>131</v>
      </c>
      <c r="AO9" s="22" t="s">
        <v>117</v>
      </c>
      <c r="AP9" s="20" t="s">
        <v>129</v>
      </c>
      <c r="AQ9" s="22" t="s">
        <v>115</v>
      </c>
      <c r="AR9" s="23" t="s">
        <v>129</v>
      </c>
    </row>
    <row r="10" spans="1:44" ht="21.75" customHeight="1" x14ac:dyDescent="0.3">
      <c r="A10" s="24">
        <v>9</v>
      </c>
      <c r="B10" s="25" t="s">
        <v>98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131"/>
      <c r="V10" s="68"/>
      <c r="W10" s="68"/>
      <c r="X10" s="92"/>
      <c r="Y10" s="27" t="s">
        <v>23</v>
      </c>
      <c r="Z10" s="132" t="s">
        <v>24</v>
      </c>
      <c r="AA10" s="69"/>
      <c r="AB10" s="28">
        <v>2</v>
      </c>
      <c r="AC10" s="22" t="s">
        <v>117</v>
      </c>
      <c r="AD10" s="20" t="s">
        <v>128</v>
      </c>
      <c r="AE10" s="21" t="s">
        <v>125</v>
      </c>
      <c r="AF10" s="21" t="s">
        <v>126</v>
      </c>
      <c r="AG10" s="21"/>
      <c r="AH10" s="29"/>
      <c r="AI10" s="19" t="s">
        <v>137</v>
      </c>
      <c r="AJ10" s="20" t="s">
        <v>138</v>
      </c>
      <c r="AK10" s="21" t="s">
        <v>133</v>
      </c>
      <c r="AL10" s="106" t="s">
        <v>119</v>
      </c>
      <c r="AM10" s="92"/>
      <c r="AN10" s="17" t="s">
        <v>139</v>
      </c>
      <c r="AO10" s="22" t="s">
        <v>137</v>
      </c>
      <c r="AP10" s="20" t="s">
        <v>138</v>
      </c>
      <c r="AQ10" s="22" t="s">
        <v>140</v>
      </c>
      <c r="AR10" s="23" t="s">
        <v>138</v>
      </c>
    </row>
    <row r="11" spans="1:44" ht="21.75" customHeight="1" x14ac:dyDescent="0.3">
      <c r="A11" s="24">
        <v>3</v>
      </c>
      <c r="B11" s="25" t="s">
        <v>99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131"/>
      <c r="V11" s="68"/>
      <c r="W11" s="68"/>
      <c r="X11" s="92"/>
      <c r="Y11" s="27" t="s">
        <v>96</v>
      </c>
      <c r="Z11" s="132" t="s">
        <v>24</v>
      </c>
      <c r="AA11" s="69"/>
      <c r="AB11" s="30" t="s">
        <v>133</v>
      </c>
      <c r="AC11" s="22" t="s">
        <v>115</v>
      </c>
      <c r="AD11" s="20" t="s">
        <v>134</v>
      </c>
      <c r="AE11" s="21" t="s">
        <v>135</v>
      </c>
      <c r="AF11" s="21" t="s">
        <v>133</v>
      </c>
      <c r="AG11" s="21"/>
      <c r="AH11" s="29"/>
      <c r="AI11" s="19" t="s">
        <v>146</v>
      </c>
      <c r="AJ11" s="20" t="s">
        <v>147</v>
      </c>
      <c r="AK11" s="21" t="s">
        <v>148</v>
      </c>
      <c r="AL11" s="106" t="s">
        <v>119</v>
      </c>
      <c r="AM11" s="92"/>
      <c r="AN11" s="17" t="s">
        <v>120</v>
      </c>
      <c r="AO11" s="22" t="s">
        <v>146</v>
      </c>
      <c r="AP11" s="20" t="s">
        <v>147</v>
      </c>
      <c r="AQ11" s="22" t="s">
        <v>149</v>
      </c>
      <c r="AR11" s="23" t="s">
        <v>147</v>
      </c>
    </row>
    <row r="12" spans="1:44" ht="21.75" customHeight="1" x14ac:dyDescent="0.3">
      <c r="A12" s="24">
        <v>4</v>
      </c>
      <c r="B12" s="25" t="s">
        <v>100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131"/>
      <c r="V12" s="68"/>
      <c r="W12" s="68"/>
      <c r="X12" s="92"/>
      <c r="Y12" s="27" t="s">
        <v>72</v>
      </c>
      <c r="Z12" s="132" t="s">
        <v>24</v>
      </c>
      <c r="AA12" s="69"/>
      <c r="AB12" s="30" t="s">
        <v>154</v>
      </c>
      <c r="AC12" s="22" t="s">
        <v>153</v>
      </c>
      <c r="AD12" s="20" t="s">
        <v>155</v>
      </c>
      <c r="AE12" s="21" t="s">
        <v>123</v>
      </c>
      <c r="AF12" s="21" t="s">
        <v>156</v>
      </c>
      <c r="AG12" s="21"/>
      <c r="AH12" s="29"/>
      <c r="AI12" s="19" t="s">
        <v>162</v>
      </c>
      <c r="AJ12" s="20" t="s">
        <v>165</v>
      </c>
      <c r="AK12" s="21" t="s">
        <v>135</v>
      </c>
      <c r="AL12" s="106" t="s">
        <v>119</v>
      </c>
      <c r="AM12" s="92"/>
      <c r="AN12" s="17" t="s">
        <v>164</v>
      </c>
      <c r="AO12" s="22" t="s">
        <v>162</v>
      </c>
      <c r="AP12" s="20" t="s">
        <v>165</v>
      </c>
      <c r="AQ12" s="22" t="s">
        <v>166</v>
      </c>
      <c r="AR12" s="23" t="s">
        <v>165</v>
      </c>
    </row>
    <row r="13" spans="1:44" ht="21.75" customHeight="1" x14ac:dyDescent="0.3">
      <c r="A13" s="24">
        <v>5</v>
      </c>
      <c r="B13" s="25" t="s">
        <v>101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131"/>
      <c r="V13" s="68"/>
      <c r="W13" s="68"/>
      <c r="X13" s="92"/>
      <c r="Y13" s="27" t="s">
        <v>72</v>
      </c>
      <c r="Z13" s="132" t="s">
        <v>24</v>
      </c>
      <c r="AA13" s="69"/>
      <c r="AB13" s="30" t="s">
        <v>157</v>
      </c>
      <c r="AC13" s="22" t="s">
        <v>158</v>
      </c>
      <c r="AD13" s="20" t="s">
        <v>158</v>
      </c>
      <c r="AE13" s="21" t="s">
        <v>133</v>
      </c>
      <c r="AF13" s="21" t="s">
        <v>125</v>
      </c>
      <c r="AG13" s="21" t="s">
        <v>135</v>
      </c>
      <c r="AH13" s="29"/>
      <c r="AI13" s="19"/>
      <c r="AJ13" s="20"/>
      <c r="AK13" s="21"/>
      <c r="AL13" s="106"/>
      <c r="AM13" s="92"/>
      <c r="AN13" s="17"/>
      <c r="AO13" s="22"/>
      <c r="AP13" s="20"/>
      <c r="AQ13" s="22"/>
      <c r="AR13" s="23"/>
    </row>
    <row r="14" spans="1:44" ht="21.75" customHeight="1" x14ac:dyDescent="0.3">
      <c r="A14" s="24">
        <v>6</v>
      </c>
      <c r="B14" s="25" t="s">
        <v>102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131"/>
      <c r="V14" s="68"/>
      <c r="W14" s="68"/>
      <c r="X14" s="92"/>
      <c r="Y14" s="27" t="s">
        <v>72</v>
      </c>
      <c r="Z14" s="132" t="s">
        <v>24</v>
      </c>
      <c r="AA14" s="69"/>
      <c r="AB14" s="30" t="s">
        <v>159</v>
      </c>
      <c r="AC14" s="22" t="s">
        <v>160</v>
      </c>
      <c r="AD14" s="20" t="s">
        <v>161</v>
      </c>
      <c r="AE14" s="21" t="s">
        <v>156</v>
      </c>
      <c r="AF14" s="21" t="s">
        <v>123</v>
      </c>
      <c r="AG14" s="21"/>
      <c r="AH14" s="29"/>
      <c r="AI14" s="19"/>
      <c r="AJ14" s="20"/>
      <c r="AK14" s="21"/>
      <c r="AL14" s="106"/>
      <c r="AM14" s="92"/>
      <c r="AN14" s="17"/>
      <c r="AO14" s="22"/>
      <c r="AP14" s="20"/>
      <c r="AQ14" s="22"/>
      <c r="AR14" s="23"/>
    </row>
    <row r="15" spans="1:44" ht="21.75" customHeight="1" x14ac:dyDescent="0.3">
      <c r="A15" s="24">
        <v>10</v>
      </c>
      <c r="B15" s="25" t="s">
        <v>103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131"/>
      <c r="V15" s="68"/>
      <c r="W15" s="68"/>
      <c r="X15" s="92"/>
      <c r="Y15" s="27" t="s">
        <v>72</v>
      </c>
      <c r="Z15" s="132" t="s">
        <v>24</v>
      </c>
      <c r="AA15" s="69"/>
      <c r="AB15" s="30" t="s">
        <v>130</v>
      </c>
      <c r="AC15" s="22" t="s">
        <v>167</v>
      </c>
      <c r="AD15" s="20" t="s">
        <v>143</v>
      </c>
      <c r="AE15" s="21" t="s">
        <v>133</v>
      </c>
      <c r="AF15" s="21" t="s">
        <v>125</v>
      </c>
      <c r="AG15" s="21" t="s">
        <v>135</v>
      </c>
      <c r="AH15" s="29" t="s">
        <v>170</v>
      </c>
      <c r="AI15" s="19"/>
      <c r="AJ15" s="20"/>
      <c r="AK15" s="21"/>
      <c r="AL15" s="106"/>
      <c r="AM15" s="92"/>
      <c r="AN15" s="21"/>
      <c r="AO15" s="22"/>
      <c r="AP15" s="20"/>
      <c r="AQ15" s="22"/>
      <c r="AR15" s="23"/>
    </row>
    <row r="16" spans="1:44" ht="21.75" customHeight="1" x14ac:dyDescent="0.3">
      <c r="A16" s="24">
        <v>15</v>
      </c>
      <c r="B16" s="25" t="s">
        <v>104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131"/>
      <c r="V16" s="68"/>
      <c r="W16" s="68"/>
      <c r="X16" s="92"/>
      <c r="Y16" s="27" t="s">
        <v>73</v>
      </c>
      <c r="Z16" s="132" t="s">
        <v>24</v>
      </c>
      <c r="AA16" s="69"/>
      <c r="AB16" s="30"/>
      <c r="AC16" s="22"/>
      <c r="AD16" s="20"/>
      <c r="AE16" s="21"/>
      <c r="AF16" s="21"/>
      <c r="AG16" s="21"/>
      <c r="AH16" s="29"/>
      <c r="AI16" s="19"/>
      <c r="AJ16" s="20"/>
      <c r="AK16" s="21"/>
      <c r="AL16" s="106"/>
      <c r="AM16" s="92"/>
      <c r="AN16" s="21"/>
      <c r="AO16" s="22"/>
      <c r="AP16" s="20"/>
      <c r="AQ16" s="22"/>
      <c r="AR16" s="23"/>
    </row>
    <row r="17" spans="1:44" ht="21.75" customHeight="1" x14ac:dyDescent="0.3">
      <c r="A17" s="24">
        <v>22</v>
      </c>
      <c r="B17" s="25" t="s">
        <v>105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131"/>
      <c r="V17" s="68"/>
      <c r="W17" s="68"/>
      <c r="X17" s="92"/>
      <c r="Y17" s="27" t="s">
        <v>72</v>
      </c>
      <c r="Z17" s="132" t="s">
        <v>24</v>
      </c>
      <c r="AA17" s="69"/>
      <c r="AB17" s="30"/>
      <c r="AC17" s="22"/>
      <c r="AD17" s="20"/>
      <c r="AE17" s="21"/>
      <c r="AF17" s="21"/>
      <c r="AG17" s="21"/>
      <c r="AH17" s="29"/>
      <c r="AI17" s="19"/>
      <c r="AJ17" s="20"/>
      <c r="AK17" s="21"/>
      <c r="AL17" s="106"/>
      <c r="AM17" s="92"/>
      <c r="AN17" s="21"/>
      <c r="AO17" s="22"/>
      <c r="AP17" s="20"/>
      <c r="AQ17" s="22"/>
      <c r="AR17" s="23"/>
    </row>
    <row r="18" spans="1:44" ht="21.75" customHeight="1" x14ac:dyDescent="0.3">
      <c r="A18" s="24">
        <v>27</v>
      </c>
      <c r="B18" s="25" t="s">
        <v>106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131" t="s">
        <v>25</v>
      </c>
      <c r="V18" s="68"/>
      <c r="W18" s="68"/>
      <c r="X18" s="92"/>
      <c r="Y18" s="27" t="s">
        <v>73</v>
      </c>
      <c r="Z18" s="132" t="s">
        <v>24</v>
      </c>
      <c r="AA18" s="69"/>
      <c r="AB18" s="30"/>
      <c r="AC18" s="22"/>
      <c r="AD18" s="20"/>
      <c r="AE18" s="21"/>
      <c r="AF18" s="21"/>
      <c r="AG18" s="21"/>
      <c r="AH18" s="29"/>
      <c r="AI18" s="19"/>
      <c r="AJ18" s="20"/>
      <c r="AK18" s="21"/>
      <c r="AL18" s="106"/>
      <c r="AM18" s="92"/>
      <c r="AN18" s="21"/>
      <c r="AO18" s="22"/>
      <c r="AP18" s="20"/>
      <c r="AQ18" s="22"/>
      <c r="AR18" s="23"/>
    </row>
    <row r="19" spans="1:44" ht="21.75" customHeight="1" x14ac:dyDescent="0.3">
      <c r="A19" s="24">
        <v>34</v>
      </c>
      <c r="B19" s="25" t="s">
        <v>107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131"/>
      <c r="V19" s="68"/>
      <c r="W19" s="68"/>
      <c r="X19" s="92"/>
      <c r="Y19" s="27" t="s">
        <v>73</v>
      </c>
      <c r="Z19" s="132" t="s">
        <v>24</v>
      </c>
      <c r="AA19" s="69"/>
      <c r="AB19" s="30"/>
      <c r="AC19" s="22"/>
      <c r="AD19" s="20"/>
      <c r="AE19" s="21"/>
      <c r="AF19" s="21"/>
      <c r="AG19" s="21"/>
      <c r="AH19" s="29"/>
      <c r="AI19" s="19"/>
      <c r="AJ19" s="20"/>
      <c r="AK19" s="21"/>
      <c r="AL19" s="106"/>
      <c r="AM19" s="92"/>
      <c r="AN19" s="21"/>
      <c r="AO19" s="22"/>
      <c r="AP19" s="20"/>
      <c r="AQ19" s="22"/>
      <c r="AR19" s="23"/>
    </row>
    <row r="20" spans="1:44" ht="21.75" customHeight="1" x14ac:dyDescent="0.3">
      <c r="A20" s="24">
        <v>37</v>
      </c>
      <c r="B20" s="25" t="s">
        <v>108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131"/>
      <c r="V20" s="68"/>
      <c r="W20" s="68"/>
      <c r="X20" s="92"/>
      <c r="Y20" s="27" t="s">
        <v>72</v>
      </c>
      <c r="Z20" s="132" t="s">
        <v>24</v>
      </c>
      <c r="AA20" s="69"/>
      <c r="AB20" s="30"/>
      <c r="AC20" s="22"/>
      <c r="AD20" s="20"/>
      <c r="AE20" s="21"/>
      <c r="AF20" s="21"/>
      <c r="AG20" s="21"/>
      <c r="AH20" s="29"/>
      <c r="AI20" s="19"/>
      <c r="AJ20" s="20"/>
      <c r="AK20" s="21"/>
      <c r="AL20" s="106"/>
      <c r="AM20" s="92"/>
      <c r="AN20" s="21"/>
      <c r="AO20" s="22"/>
      <c r="AP20" s="20"/>
      <c r="AQ20" s="22"/>
      <c r="AR20" s="23"/>
    </row>
    <row r="21" spans="1:44" ht="21.75" customHeight="1" x14ac:dyDescent="0.3">
      <c r="A21" s="24">
        <v>66</v>
      </c>
      <c r="B21" s="25" t="s">
        <v>109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131"/>
      <c r="V21" s="68"/>
      <c r="W21" s="68"/>
      <c r="X21" s="92"/>
      <c r="Y21" s="27" t="s">
        <v>72</v>
      </c>
      <c r="Z21" s="132" t="s">
        <v>24</v>
      </c>
      <c r="AA21" s="69"/>
      <c r="AB21" s="30"/>
      <c r="AC21" s="22"/>
      <c r="AD21" s="20"/>
      <c r="AE21" s="21"/>
      <c r="AF21" s="21"/>
      <c r="AG21" s="21"/>
      <c r="AH21" s="29"/>
      <c r="AI21" s="19"/>
      <c r="AJ21" s="20"/>
      <c r="AK21" s="21"/>
      <c r="AL21" s="106"/>
      <c r="AM21" s="92"/>
      <c r="AN21" s="21"/>
      <c r="AO21" s="22"/>
      <c r="AP21" s="20"/>
      <c r="AQ21" s="22"/>
      <c r="AR21" s="23"/>
    </row>
    <row r="22" spans="1:44" ht="21.75" customHeight="1" x14ac:dyDescent="0.3">
      <c r="A22" s="24">
        <v>71</v>
      </c>
      <c r="B22" s="25" t="s">
        <v>110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131" t="s">
        <v>26</v>
      </c>
      <c r="V22" s="68"/>
      <c r="W22" s="68"/>
      <c r="X22" s="92"/>
      <c r="Y22" s="27" t="s">
        <v>72</v>
      </c>
      <c r="Z22" s="132" t="s">
        <v>24</v>
      </c>
      <c r="AA22" s="69"/>
      <c r="AB22" s="30"/>
      <c r="AC22" s="22"/>
      <c r="AD22" s="20"/>
      <c r="AE22" s="21"/>
      <c r="AF22" s="21"/>
      <c r="AG22" s="21"/>
      <c r="AH22" s="29"/>
      <c r="AI22" s="19"/>
      <c r="AJ22" s="20"/>
      <c r="AK22" s="21"/>
      <c r="AL22" s="106"/>
      <c r="AM22" s="92"/>
      <c r="AN22" s="21"/>
      <c r="AO22" s="22"/>
      <c r="AP22" s="20"/>
      <c r="AQ22" s="22"/>
      <c r="AR22" s="23"/>
    </row>
    <row r="23" spans="1:44" ht="21.75" customHeight="1" x14ac:dyDescent="0.3">
      <c r="A23" s="24">
        <v>77</v>
      </c>
      <c r="B23" s="25" t="s">
        <v>111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131"/>
      <c r="V23" s="68"/>
      <c r="W23" s="68"/>
      <c r="X23" s="92"/>
      <c r="Y23" s="27" t="s">
        <v>72</v>
      </c>
      <c r="Z23" s="132" t="s">
        <v>24</v>
      </c>
      <c r="AA23" s="69"/>
      <c r="AB23" s="30"/>
      <c r="AC23" s="22"/>
      <c r="AD23" s="20"/>
      <c r="AE23" s="21"/>
      <c r="AF23" s="21"/>
      <c r="AG23" s="21"/>
      <c r="AH23" s="29"/>
      <c r="AI23" s="19"/>
      <c r="AJ23" s="20"/>
      <c r="AK23" s="21"/>
      <c r="AL23" s="106"/>
      <c r="AM23" s="92"/>
      <c r="AN23" s="21"/>
      <c r="AO23" s="22"/>
      <c r="AP23" s="20"/>
      <c r="AQ23" s="22"/>
      <c r="AR23" s="23"/>
    </row>
    <row r="24" spans="1:44" ht="21.75" customHeight="1" x14ac:dyDescent="0.3">
      <c r="A24" s="24">
        <v>81</v>
      </c>
      <c r="B24" s="25" t="s">
        <v>112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131"/>
      <c r="V24" s="68"/>
      <c r="W24" s="68"/>
      <c r="X24" s="92"/>
      <c r="Y24" s="27" t="s">
        <v>73</v>
      </c>
      <c r="Z24" s="132" t="s">
        <v>24</v>
      </c>
      <c r="AA24" s="69"/>
      <c r="AB24" s="30"/>
      <c r="AC24" s="22"/>
      <c r="AD24" s="20"/>
      <c r="AE24" s="21"/>
      <c r="AF24" s="21"/>
      <c r="AG24" s="21"/>
      <c r="AH24" s="29"/>
      <c r="AI24" s="19"/>
      <c r="AJ24" s="20"/>
      <c r="AK24" s="21"/>
      <c r="AL24" s="106"/>
      <c r="AM24" s="92"/>
      <c r="AN24" s="21"/>
      <c r="AO24" s="22"/>
      <c r="AP24" s="20"/>
      <c r="AQ24" s="22"/>
      <c r="AR24" s="23"/>
    </row>
    <row r="25" spans="1:44" ht="21.75" customHeight="1" x14ac:dyDescent="0.3">
      <c r="A25" s="24">
        <v>85</v>
      </c>
      <c r="B25" s="25" t="s">
        <v>113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131"/>
      <c r="V25" s="68"/>
      <c r="W25" s="68"/>
      <c r="X25" s="92"/>
      <c r="Y25" s="27" t="s">
        <v>73</v>
      </c>
      <c r="Z25" s="132" t="s">
        <v>24</v>
      </c>
      <c r="AA25" s="69"/>
      <c r="AB25" s="30"/>
      <c r="AC25" s="22"/>
      <c r="AD25" s="20"/>
      <c r="AE25" s="21"/>
      <c r="AF25" s="21"/>
      <c r="AG25" s="21"/>
      <c r="AH25" s="29"/>
      <c r="AI25" s="19"/>
      <c r="AJ25" s="20"/>
      <c r="AK25" s="21"/>
      <c r="AL25" s="106"/>
      <c r="AM25" s="92"/>
      <c r="AN25" s="21"/>
      <c r="AO25" s="22"/>
      <c r="AP25" s="20"/>
      <c r="AQ25" s="22"/>
      <c r="AR25" s="23"/>
    </row>
    <row r="26" spans="1:44" ht="21.75" customHeight="1" x14ac:dyDescent="0.3">
      <c r="A26" s="24">
        <v>88</v>
      </c>
      <c r="B26" s="25" t="s">
        <v>114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131"/>
      <c r="V26" s="68"/>
      <c r="W26" s="68"/>
      <c r="X26" s="92"/>
      <c r="Y26" s="27" t="s">
        <v>73</v>
      </c>
      <c r="Z26" s="132" t="s">
        <v>24</v>
      </c>
      <c r="AA26" s="69"/>
      <c r="AB26" s="30"/>
      <c r="AC26" s="22"/>
      <c r="AD26" s="20"/>
      <c r="AE26" s="21"/>
      <c r="AF26" s="21"/>
      <c r="AG26" s="21"/>
      <c r="AH26" s="29"/>
      <c r="AI26" s="19"/>
      <c r="AJ26" s="20"/>
      <c r="AK26" s="21"/>
      <c r="AL26" s="106"/>
      <c r="AM26" s="92"/>
      <c r="AN26" s="21"/>
      <c r="AO26" s="22"/>
      <c r="AP26" s="20"/>
      <c r="AQ26" s="22"/>
      <c r="AR26" s="23"/>
    </row>
    <row r="27" spans="1:44" ht="21.75" customHeight="1" x14ac:dyDescent="0.3">
      <c r="A27" s="24">
        <v>7</v>
      </c>
      <c r="B27" s="25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131"/>
      <c r="V27" s="68"/>
      <c r="W27" s="68"/>
      <c r="X27" s="92"/>
      <c r="Y27" s="27" t="s">
        <v>72</v>
      </c>
      <c r="Z27" s="132" t="s">
        <v>24</v>
      </c>
      <c r="AA27" s="69"/>
      <c r="AB27" s="30"/>
      <c r="AC27" s="22"/>
      <c r="AD27" s="20"/>
      <c r="AE27" s="21"/>
      <c r="AF27" s="21"/>
      <c r="AG27" s="21"/>
      <c r="AH27" s="29"/>
      <c r="AI27" s="19"/>
      <c r="AJ27" s="20"/>
      <c r="AK27" s="21"/>
      <c r="AL27" s="106"/>
      <c r="AM27" s="92"/>
      <c r="AN27" s="21"/>
      <c r="AO27" s="22"/>
      <c r="AP27" s="20"/>
      <c r="AQ27" s="22"/>
      <c r="AR27" s="23"/>
    </row>
    <row r="28" spans="1:44" ht="21.75" customHeight="1" x14ac:dyDescent="0.3">
      <c r="A28" s="24">
        <v>93</v>
      </c>
      <c r="B28" s="25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131"/>
      <c r="V28" s="68"/>
      <c r="W28" s="68"/>
      <c r="X28" s="92"/>
      <c r="Y28" s="27" t="s">
        <v>72</v>
      </c>
      <c r="Z28" s="132" t="s">
        <v>24</v>
      </c>
      <c r="AA28" s="69"/>
      <c r="AB28" s="30"/>
      <c r="AC28" s="22"/>
      <c r="AD28" s="20"/>
      <c r="AE28" s="21"/>
      <c r="AF28" s="21"/>
      <c r="AG28" s="21"/>
      <c r="AH28" s="29"/>
      <c r="AI28" s="19"/>
      <c r="AJ28" s="20"/>
      <c r="AK28" s="21"/>
      <c r="AL28" s="106"/>
      <c r="AM28" s="92"/>
      <c r="AN28" s="21"/>
      <c r="AO28" s="22"/>
      <c r="AP28" s="20"/>
      <c r="AQ28" s="22"/>
      <c r="AR28" s="23"/>
    </row>
    <row r="29" spans="1:44" ht="21.75" customHeight="1" x14ac:dyDescent="0.3">
      <c r="A29" s="24">
        <v>89</v>
      </c>
      <c r="B29" s="25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131"/>
      <c r="V29" s="68"/>
      <c r="W29" s="68"/>
      <c r="X29" s="92"/>
      <c r="Y29" s="27" t="s">
        <v>72</v>
      </c>
      <c r="Z29" s="132" t="s">
        <v>24</v>
      </c>
      <c r="AA29" s="69"/>
      <c r="AB29" s="31"/>
      <c r="AC29" s="32"/>
      <c r="AD29" s="33"/>
      <c r="AE29" s="34"/>
      <c r="AF29" s="34"/>
      <c r="AG29" s="34"/>
      <c r="AH29" s="35"/>
      <c r="AI29" s="36"/>
      <c r="AJ29" s="33"/>
      <c r="AK29" s="34"/>
      <c r="AL29" s="106"/>
      <c r="AM29" s="92"/>
      <c r="AN29" s="34"/>
      <c r="AO29" s="32"/>
      <c r="AP29" s="33"/>
      <c r="AQ29" s="32"/>
      <c r="AR29" s="37"/>
    </row>
    <row r="30" spans="1:44" ht="21.75" customHeight="1" x14ac:dyDescent="0.3">
      <c r="A30" s="38"/>
      <c r="B30" s="112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113"/>
      <c r="U30" s="137"/>
      <c r="V30" s="80"/>
      <c r="W30" s="80"/>
      <c r="X30" s="54"/>
      <c r="Y30" s="27"/>
      <c r="Z30" s="53"/>
      <c r="AA30" s="73"/>
      <c r="AB30" s="31"/>
      <c r="AC30" s="39"/>
      <c r="AD30" s="40"/>
      <c r="AE30" s="34"/>
      <c r="AF30" s="34"/>
      <c r="AG30" s="34"/>
      <c r="AH30" s="35"/>
      <c r="AI30" s="41"/>
      <c r="AJ30" s="40"/>
      <c r="AK30" s="34"/>
      <c r="AL30" s="107"/>
      <c r="AM30" s="54"/>
      <c r="AN30" s="34"/>
      <c r="AO30" s="39"/>
      <c r="AP30" s="40"/>
      <c r="AQ30" s="39"/>
      <c r="AR30" s="42"/>
    </row>
    <row r="31" spans="1:44" ht="23.25" customHeight="1" x14ac:dyDescent="0.3">
      <c r="A31" s="114" t="s">
        <v>29</v>
      </c>
      <c r="B31" s="76"/>
      <c r="C31" s="76"/>
      <c r="D31" s="109"/>
      <c r="E31" s="115"/>
      <c r="F31" s="76"/>
      <c r="G31" s="76"/>
      <c r="H31" s="76"/>
      <c r="I31" s="76"/>
      <c r="J31" s="77"/>
      <c r="K31" s="116" t="s">
        <v>30</v>
      </c>
      <c r="L31" s="76"/>
      <c r="M31" s="115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7"/>
      <c r="AB31" s="116" t="s">
        <v>31</v>
      </c>
      <c r="AC31" s="76"/>
      <c r="AD31" s="76"/>
      <c r="AE31" s="135"/>
      <c r="AF31" s="76"/>
      <c r="AG31" s="76"/>
      <c r="AH31" s="76"/>
      <c r="AI31" s="76"/>
      <c r="AJ31" s="76"/>
      <c r="AK31" s="76"/>
      <c r="AL31" s="76"/>
      <c r="AM31" s="77"/>
      <c r="AN31" s="136" t="s">
        <v>32</v>
      </c>
      <c r="AO31" s="76"/>
      <c r="AP31" s="76"/>
      <c r="AQ31" s="76"/>
      <c r="AR31" s="77"/>
    </row>
    <row r="32" spans="1:44" ht="4.5" customHeight="1" x14ac:dyDescent="0.3">
      <c r="A32" s="127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109"/>
      <c r="AQ32" s="1"/>
      <c r="AR32" s="1"/>
    </row>
    <row r="33" spans="1:44" ht="20.25" customHeight="1" x14ac:dyDescent="0.3">
      <c r="A33" s="118" t="s">
        <v>172</v>
      </c>
      <c r="B33" s="109"/>
      <c r="C33" s="128" t="s">
        <v>70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7"/>
      <c r="AB33" s="129" t="s">
        <v>9</v>
      </c>
      <c r="AC33" s="76"/>
      <c r="AD33" s="76"/>
      <c r="AE33" s="76"/>
      <c r="AF33" s="76"/>
      <c r="AG33" s="76"/>
      <c r="AH33" s="77"/>
      <c r="AI33" s="129" t="s">
        <v>10</v>
      </c>
      <c r="AJ33" s="76"/>
      <c r="AK33" s="76"/>
      <c r="AL33" s="76"/>
      <c r="AM33" s="76"/>
      <c r="AN33" s="76"/>
      <c r="AO33" s="76"/>
      <c r="AP33" s="76"/>
      <c r="AQ33" s="76"/>
      <c r="AR33" s="77"/>
    </row>
    <row r="34" spans="1:44" ht="20.25" customHeight="1" x14ac:dyDescent="0.3">
      <c r="A34" s="6" t="s">
        <v>11</v>
      </c>
      <c r="B34" s="108" t="s">
        <v>12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109"/>
      <c r="U34" s="110" t="s">
        <v>13</v>
      </c>
      <c r="V34" s="76"/>
      <c r="W34" s="76"/>
      <c r="X34" s="103"/>
      <c r="Y34" s="7" t="s">
        <v>14</v>
      </c>
      <c r="Z34" s="105" t="s">
        <v>15</v>
      </c>
      <c r="AA34" s="77"/>
      <c r="AB34" s="6" t="s">
        <v>16</v>
      </c>
      <c r="AC34" s="105" t="s">
        <v>6</v>
      </c>
      <c r="AD34" s="103"/>
      <c r="AE34" s="8" t="s">
        <v>17</v>
      </c>
      <c r="AF34" s="8" t="s">
        <v>174</v>
      </c>
      <c r="AG34" s="8" t="s">
        <v>173</v>
      </c>
      <c r="AH34" s="9" t="s">
        <v>18</v>
      </c>
      <c r="AI34" s="119" t="s">
        <v>6</v>
      </c>
      <c r="AJ34" s="103"/>
      <c r="AK34" s="8" t="s">
        <v>11</v>
      </c>
      <c r="AL34" s="105" t="s">
        <v>19</v>
      </c>
      <c r="AM34" s="103"/>
      <c r="AN34" s="8" t="s">
        <v>20</v>
      </c>
      <c r="AO34" s="105" t="s">
        <v>21</v>
      </c>
      <c r="AP34" s="103"/>
      <c r="AQ34" s="105" t="s">
        <v>22</v>
      </c>
      <c r="AR34" s="77"/>
    </row>
    <row r="35" spans="1:44" ht="21.75" customHeight="1" x14ac:dyDescent="0.3">
      <c r="A35" s="10">
        <v>31</v>
      </c>
      <c r="B35" s="11" t="s">
        <v>77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33"/>
      <c r="V35" s="58"/>
      <c r="W35" s="58"/>
      <c r="X35" s="56"/>
      <c r="Y35" s="13" t="s">
        <v>23</v>
      </c>
      <c r="Z35" s="134" t="s">
        <v>24</v>
      </c>
      <c r="AA35" s="59"/>
      <c r="AB35" s="14" t="s">
        <v>122</v>
      </c>
      <c r="AC35" s="22" t="s">
        <v>123</v>
      </c>
      <c r="AD35" s="20" t="s">
        <v>115</v>
      </c>
      <c r="AE35" s="21" t="s">
        <v>127</v>
      </c>
      <c r="AF35" s="21" t="s">
        <v>136</v>
      </c>
      <c r="AG35" s="21"/>
      <c r="AH35" s="18"/>
      <c r="AI35" s="19" t="s">
        <v>116</v>
      </c>
      <c r="AJ35" s="20" t="s">
        <v>117</v>
      </c>
      <c r="AK35" s="21" t="s">
        <v>118</v>
      </c>
      <c r="AL35" s="106" t="s">
        <v>119</v>
      </c>
      <c r="AM35" s="92"/>
      <c r="AN35" s="17" t="s">
        <v>120</v>
      </c>
      <c r="AO35" s="22" t="s">
        <v>116</v>
      </c>
      <c r="AP35" s="20" t="s">
        <v>117</v>
      </c>
      <c r="AQ35" s="22" t="s">
        <v>121</v>
      </c>
      <c r="AR35" s="23" t="s">
        <v>117</v>
      </c>
    </row>
    <row r="36" spans="1:44" ht="21.75" customHeight="1" x14ac:dyDescent="0.3">
      <c r="A36" s="24">
        <v>35</v>
      </c>
      <c r="B36" s="25" t="s">
        <v>78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131"/>
      <c r="V36" s="68"/>
      <c r="W36" s="68"/>
      <c r="X36" s="92"/>
      <c r="Y36" s="27" t="s">
        <v>23</v>
      </c>
      <c r="Z36" s="132" t="s">
        <v>24</v>
      </c>
      <c r="AA36" s="69"/>
      <c r="AB36" s="30" t="s">
        <v>119</v>
      </c>
      <c r="AC36" s="22" t="s">
        <v>143</v>
      </c>
      <c r="AD36" s="20" t="s">
        <v>144</v>
      </c>
      <c r="AE36" s="21" t="s">
        <v>145</v>
      </c>
      <c r="AF36" s="21" t="s">
        <v>118</v>
      </c>
      <c r="AG36" s="21"/>
      <c r="AH36" s="29"/>
      <c r="AI36" s="19" t="s">
        <v>149</v>
      </c>
      <c r="AJ36" s="20" t="s">
        <v>150</v>
      </c>
      <c r="AK36" s="21" t="s">
        <v>151</v>
      </c>
      <c r="AL36" s="106" t="s">
        <v>119</v>
      </c>
      <c r="AM36" s="92"/>
      <c r="AN36" s="17" t="s">
        <v>152</v>
      </c>
      <c r="AO36" s="22" t="s">
        <v>149</v>
      </c>
      <c r="AP36" s="20" t="s">
        <v>150</v>
      </c>
      <c r="AQ36" s="22" t="s">
        <v>153</v>
      </c>
      <c r="AR36" s="23" t="s">
        <v>150</v>
      </c>
    </row>
    <row r="37" spans="1:44" ht="21.75" customHeight="1" x14ac:dyDescent="0.3">
      <c r="A37" s="24">
        <v>7</v>
      </c>
      <c r="B37" s="25" t="s">
        <v>79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131"/>
      <c r="V37" s="68"/>
      <c r="W37" s="68"/>
      <c r="X37" s="92"/>
      <c r="Y37" s="27" t="s">
        <v>27</v>
      </c>
      <c r="Z37" s="132" t="s">
        <v>24</v>
      </c>
      <c r="AA37" s="69"/>
      <c r="AB37" s="14"/>
      <c r="AC37" s="22"/>
      <c r="AD37" s="20"/>
      <c r="AE37" s="21"/>
      <c r="AF37" s="21"/>
      <c r="AG37" s="21"/>
      <c r="AH37" s="29"/>
      <c r="AI37" s="19" t="s">
        <v>162</v>
      </c>
      <c r="AJ37" s="20" t="s">
        <v>163</v>
      </c>
      <c r="AK37" s="21" t="s">
        <v>123</v>
      </c>
      <c r="AL37" s="106" t="s">
        <v>119</v>
      </c>
      <c r="AM37" s="92"/>
      <c r="AN37" s="17" t="s">
        <v>152</v>
      </c>
      <c r="AO37" s="22" t="s">
        <v>162</v>
      </c>
      <c r="AP37" s="20" t="s">
        <v>163</v>
      </c>
      <c r="AQ37" s="22" t="s">
        <v>166</v>
      </c>
      <c r="AR37" s="23" t="s">
        <v>163</v>
      </c>
    </row>
    <row r="38" spans="1:44" ht="21.75" customHeight="1" x14ac:dyDescent="0.3">
      <c r="A38" s="24">
        <v>9</v>
      </c>
      <c r="B38" s="25" t="s">
        <v>80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131"/>
      <c r="V38" s="68"/>
      <c r="W38" s="68"/>
      <c r="X38" s="92"/>
      <c r="Y38" s="27" t="s">
        <v>27</v>
      </c>
      <c r="Z38" s="132" t="s">
        <v>24</v>
      </c>
      <c r="AA38" s="69"/>
      <c r="AB38" s="28"/>
      <c r="AC38" s="22"/>
      <c r="AD38" s="20"/>
      <c r="AE38" s="21"/>
      <c r="AF38" s="21"/>
      <c r="AG38" s="21"/>
      <c r="AH38" s="29"/>
      <c r="AI38" s="19" t="s">
        <v>147</v>
      </c>
      <c r="AJ38" s="20" t="s">
        <v>129</v>
      </c>
      <c r="AK38" s="21" t="s">
        <v>126</v>
      </c>
      <c r="AL38" s="106" t="s">
        <v>119</v>
      </c>
      <c r="AM38" s="92"/>
      <c r="AN38" s="17" t="s">
        <v>120</v>
      </c>
      <c r="AO38" s="22" t="s">
        <v>147</v>
      </c>
      <c r="AP38" s="20" t="s">
        <v>129</v>
      </c>
      <c r="AQ38" s="22" t="s">
        <v>167</v>
      </c>
      <c r="AR38" s="23" t="s">
        <v>143</v>
      </c>
    </row>
    <row r="39" spans="1:44" ht="21.75" customHeight="1" x14ac:dyDescent="0.3">
      <c r="A39" s="24">
        <v>10</v>
      </c>
      <c r="B39" s="25" t="s">
        <v>81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131"/>
      <c r="V39" s="68"/>
      <c r="W39" s="68"/>
      <c r="X39" s="92"/>
      <c r="Y39" s="27" t="s">
        <v>27</v>
      </c>
      <c r="Z39" s="132" t="s">
        <v>24</v>
      </c>
      <c r="AA39" s="69"/>
      <c r="AB39" s="30"/>
      <c r="AC39" s="22"/>
      <c r="AD39" s="20"/>
      <c r="AE39" s="21"/>
      <c r="AF39" s="21"/>
      <c r="AG39" s="21"/>
      <c r="AH39" s="29"/>
      <c r="AI39" s="19"/>
      <c r="AJ39" s="20"/>
      <c r="AK39" s="21"/>
      <c r="AL39" s="106"/>
      <c r="AM39" s="92"/>
      <c r="AN39" s="17"/>
      <c r="AO39" s="22"/>
      <c r="AP39" s="20"/>
      <c r="AQ39" s="22"/>
      <c r="AR39" s="23"/>
    </row>
    <row r="40" spans="1:44" ht="21.75" customHeight="1" x14ac:dyDescent="0.3">
      <c r="A40" s="24">
        <v>11</v>
      </c>
      <c r="B40" s="25" t="s">
        <v>82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131"/>
      <c r="V40" s="68"/>
      <c r="W40" s="68"/>
      <c r="X40" s="92"/>
      <c r="Y40" s="27" t="s">
        <v>28</v>
      </c>
      <c r="Z40" s="132" t="s">
        <v>24</v>
      </c>
      <c r="AA40" s="69"/>
      <c r="AB40" s="30"/>
      <c r="AC40" s="22"/>
      <c r="AD40" s="20"/>
      <c r="AE40" s="21"/>
      <c r="AF40" s="21"/>
      <c r="AG40" s="21"/>
      <c r="AH40" s="29"/>
      <c r="AI40" s="19"/>
      <c r="AJ40" s="20"/>
      <c r="AK40" s="21"/>
      <c r="AL40" s="106"/>
      <c r="AM40" s="92"/>
      <c r="AN40" s="21"/>
      <c r="AO40" s="22"/>
      <c r="AP40" s="20"/>
      <c r="AQ40" s="22"/>
      <c r="AR40" s="23"/>
    </row>
    <row r="41" spans="1:44" ht="21.75" customHeight="1" x14ac:dyDescent="0.3">
      <c r="A41" s="24">
        <v>13</v>
      </c>
      <c r="B41" s="25" t="s">
        <v>83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131"/>
      <c r="V41" s="68"/>
      <c r="W41" s="68"/>
      <c r="X41" s="92"/>
      <c r="Y41" s="27" t="s">
        <v>27</v>
      </c>
      <c r="Z41" s="132" t="s">
        <v>24</v>
      </c>
      <c r="AA41" s="69"/>
      <c r="AB41" s="30"/>
      <c r="AC41" s="22"/>
      <c r="AD41" s="20"/>
      <c r="AE41" s="21"/>
      <c r="AF41" s="21"/>
      <c r="AG41" s="21"/>
      <c r="AH41" s="29"/>
      <c r="AI41" s="19"/>
      <c r="AJ41" s="20"/>
      <c r="AK41" s="21"/>
      <c r="AL41" s="106"/>
      <c r="AM41" s="92"/>
      <c r="AN41" s="21"/>
      <c r="AO41" s="22"/>
      <c r="AP41" s="20"/>
      <c r="AQ41" s="22"/>
      <c r="AR41" s="23"/>
    </row>
    <row r="42" spans="1:44" ht="21.75" customHeight="1" x14ac:dyDescent="0.3">
      <c r="A42" s="24">
        <v>17</v>
      </c>
      <c r="B42" s="25" t="s">
        <v>84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131" t="s">
        <v>25</v>
      </c>
      <c r="V42" s="68"/>
      <c r="W42" s="68"/>
      <c r="X42" s="92"/>
      <c r="Y42" s="27" t="s">
        <v>27</v>
      </c>
      <c r="Z42" s="132" t="s">
        <v>24</v>
      </c>
      <c r="AA42" s="69"/>
      <c r="AB42" s="30"/>
      <c r="AC42" s="22"/>
      <c r="AD42" s="20"/>
      <c r="AE42" s="21"/>
      <c r="AF42" s="21"/>
      <c r="AG42" s="21"/>
      <c r="AH42" s="29"/>
      <c r="AI42" s="19"/>
      <c r="AJ42" s="20"/>
      <c r="AK42" s="21"/>
      <c r="AL42" s="106"/>
      <c r="AM42" s="92"/>
      <c r="AN42" s="21"/>
      <c r="AO42" s="22"/>
      <c r="AP42" s="20"/>
      <c r="AQ42" s="22"/>
      <c r="AR42" s="23"/>
    </row>
    <row r="43" spans="1:44" ht="21.75" customHeight="1" x14ac:dyDescent="0.3">
      <c r="A43" s="24">
        <v>23</v>
      </c>
      <c r="B43" s="25" t="s">
        <v>85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131"/>
      <c r="V43" s="68"/>
      <c r="W43" s="68"/>
      <c r="X43" s="92"/>
      <c r="Y43" s="27" t="s">
        <v>28</v>
      </c>
      <c r="Z43" s="132" t="s">
        <v>24</v>
      </c>
      <c r="AA43" s="69"/>
      <c r="AB43" s="30"/>
      <c r="AC43" s="22"/>
      <c r="AD43" s="20"/>
      <c r="AE43" s="21"/>
      <c r="AF43" s="21"/>
      <c r="AG43" s="21"/>
      <c r="AH43" s="29"/>
      <c r="AI43" s="19"/>
      <c r="AJ43" s="20"/>
      <c r="AK43" s="21"/>
      <c r="AL43" s="106"/>
      <c r="AM43" s="92"/>
      <c r="AN43" s="21"/>
      <c r="AO43" s="22"/>
      <c r="AP43" s="20"/>
      <c r="AQ43" s="22"/>
      <c r="AR43" s="23"/>
    </row>
    <row r="44" spans="1:44" ht="21.75" customHeight="1" x14ac:dyDescent="0.3">
      <c r="A44" s="24">
        <v>27</v>
      </c>
      <c r="B44" s="25" t="s">
        <v>86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131"/>
      <c r="V44" s="68"/>
      <c r="W44" s="68"/>
      <c r="X44" s="92"/>
      <c r="Y44" s="27" t="s">
        <v>27</v>
      </c>
      <c r="Z44" s="132" t="s">
        <v>24</v>
      </c>
      <c r="AA44" s="69"/>
      <c r="AB44" s="30"/>
      <c r="AC44" s="22"/>
      <c r="AD44" s="20"/>
      <c r="AE44" s="21"/>
      <c r="AF44" s="21"/>
      <c r="AG44" s="21"/>
      <c r="AH44" s="29"/>
      <c r="AI44" s="19"/>
      <c r="AJ44" s="20"/>
      <c r="AK44" s="21"/>
      <c r="AL44" s="106"/>
      <c r="AM44" s="92"/>
      <c r="AN44" s="21"/>
      <c r="AO44" s="22"/>
      <c r="AP44" s="20"/>
      <c r="AQ44" s="22"/>
      <c r="AR44" s="23"/>
    </row>
    <row r="45" spans="1:44" ht="21.75" customHeight="1" x14ac:dyDescent="0.3">
      <c r="A45" s="24">
        <v>42</v>
      </c>
      <c r="B45" s="25" t="s">
        <v>88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131" t="s">
        <v>25</v>
      </c>
      <c r="V45" s="68"/>
      <c r="W45" s="68"/>
      <c r="X45" s="92"/>
      <c r="Y45" s="27" t="s">
        <v>27</v>
      </c>
      <c r="Z45" s="132" t="s">
        <v>24</v>
      </c>
      <c r="AA45" s="69"/>
      <c r="AB45" s="30"/>
      <c r="AC45" s="22"/>
      <c r="AD45" s="20"/>
      <c r="AE45" s="21"/>
      <c r="AF45" s="21"/>
      <c r="AG45" s="21"/>
      <c r="AH45" s="29"/>
      <c r="AI45" s="19"/>
      <c r="AJ45" s="20"/>
      <c r="AK45" s="21"/>
      <c r="AL45" s="106"/>
      <c r="AM45" s="92"/>
      <c r="AN45" s="21"/>
      <c r="AO45" s="22"/>
      <c r="AP45" s="20"/>
      <c r="AQ45" s="22"/>
      <c r="AR45" s="23"/>
    </row>
    <row r="46" spans="1:44" ht="21.75" customHeight="1" x14ac:dyDescent="0.3">
      <c r="A46" s="24">
        <v>59</v>
      </c>
      <c r="B46" s="25" t="s">
        <v>87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131" t="s">
        <v>26</v>
      </c>
      <c r="V46" s="68"/>
      <c r="W46" s="68"/>
      <c r="X46" s="92"/>
      <c r="Y46" s="27" t="s">
        <v>27</v>
      </c>
      <c r="Z46" s="132" t="s">
        <v>24</v>
      </c>
      <c r="AA46" s="69"/>
      <c r="AB46" s="30"/>
      <c r="AC46" s="22"/>
      <c r="AD46" s="20"/>
      <c r="AE46" s="21"/>
      <c r="AF46" s="21"/>
      <c r="AG46" s="21"/>
      <c r="AH46" s="29"/>
      <c r="AI46" s="19"/>
      <c r="AJ46" s="20"/>
      <c r="AK46" s="21"/>
      <c r="AL46" s="106"/>
      <c r="AM46" s="92"/>
      <c r="AN46" s="21"/>
      <c r="AO46" s="22"/>
      <c r="AP46" s="20"/>
      <c r="AQ46" s="22"/>
      <c r="AR46" s="23"/>
    </row>
    <row r="47" spans="1:44" ht="21.75" customHeight="1" x14ac:dyDescent="0.3">
      <c r="A47" s="24">
        <v>71</v>
      </c>
      <c r="B47" s="25" t="s">
        <v>89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131"/>
      <c r="V47" s="68"/>
      <c r="W47" s="68"/>
      <c r="X47" s="92"/>
      <c r="Y47" s="27" t="s">
        <v>28</v>
      </c>
      <c r="Z47" s="132" t="s">
        <v>24</v>
      </c>
      <c r="AA47" s="69"/>
      <c r="AB47" s="30"/>
      <c r="AC47" s="22"/>
      <c r="AD47" s="20"/>
      <c r="AE47" s="21"/>
      <c r="AF47" s="21"/>
      <c r="AG47" s="21"/>
      <c r="AH47" s="29"/>
      <c r="AI47" s="19"/>
      <c r="AJ47" s="20"/>
      <c r="AK47" s="21"/>
      <c r="AL47" s="106"/>
      <c r="AM47" s="92"/>
      <c r="AN47" s="21"/>
      <c r="AO47" s="22"/>
      <c r="AP47" s="20"/>
      <c r="AQ47" s="22"/>
      <c r="AR47" s="23"/>
    </row>
    <row r="48" spans="1:44" ht="21.75" customHeight="1" x14ac:dyDescent="0.3">
      <c r="A48" s="24">
        <v>74</v>
      </c>
      <c r="B48" s="25" t="s">
        <v>90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131"/>
      <c r="V48" s="68"/>
      <c r="W48" s="68"/>
      <c r="X48" s="92"/>
      <c r="Y48" s="27" t="s">
        <v>27</v>
      </c>
      <c r="Z48" s="132" t="s">
        <v>24</v>
      </c>
      <c r="AA48" s="69"/>
      <c r="AB48" s="30"/>
      <c r="AC48" s="22"/>
      <c r="AD48" s="20"/>
      <c r="AE48" s="21"/>
      <c r="AF48" s="21"/>
      <c r="AG48" s="21"/>
      <c r="AH48" s="29"/>
      <c r="AI48" s="19"/>
      <c r="AJ48" s="20"/>
      <c r="AK48" s="21"/>
      <c r="AL48" s="106"/>
      <c r="AM48" s="92"/>
      <c r="AN48" s="21"/>
      <c r="AO48" s="22"/>
      <c r="AP48" s="20"/>
      <c r="AQ48" s="22"/>
      <c r="AR48" s="23"/>
    </row>
    <row r="49" spans="1:44" ht="21.75" customHeight="1" x14ac:dyDescent="0.3">
      <c r="A49" s="24">
        <v>86</v>
      </c>
      <c r="B49" s="25" t="s">
        <v>91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131"/>
      <c r="V49" s="68"/>
      <c r="W49" s="68"/>
      <c r="X49" s="92"/>
      <c r="Y49" s="27" t="s">
        <v>27</v>
      </c>
      <c r="Z49" s="132" t="s">
        <v>24</v>
      </c>
      <c r="AA49" s="69"/>
      <c r="AB49" s="30"/>
      <c r="AC49" s="22"/>
      <c r="AD49" s="20"/>
      <c r="AE49" s="21"/>
      <c r="AF49" s="21"/>
      <c r="AG49" s="21"/>
      <c r="AH49" s="29"/>
      <c r="AI49" s="19"/>
      <c r="AJ49" s="20"/>
      <c r="AK49" s="21"/>
      <c r="AL49" s="106"/>
      <c r="AM49" s="92"/>
      <c r="AN49" s="21"/>
      <c r="AO49" s="22"/>
      <c r="AP49" s="20"/>
      <c r="AQ49" s="22"/>
      <c r="AR49" s="23"/>
    </row>
    <row r="50" spans="1:44" ht="21.75" customHeight="1" x14ac:dyDescent="0.3">
      <c r="A50" s="24">
        <v>88</v>
      </c>
      <c r="B50" s="25" t="s">
        <v>92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131"/>
      <c r="V50" s="68"/>
      <c r="W50" s="68"/>
      <c r="X50" s="92"/>
      <c r="Y50" s="27" t="s">
        <v>28</v>
      </c>
      <c r="Z50" s="132" t="s">
        <v>24</v>
      </c>
      <c r="AA50" s="69"/>
      <c r="AB50" s="30"/>
      <c r="AC50" s="22"/>
      <c r="AD50" s="20"/>
      <c r="AE50" s="21"/>
      <c r="AF50" s="21"/>
      <c r="AG50" s="21"/>
      <c r="AH50" s="29"/>
      <c r="AI50" s="19"/>
      <c r="AJ50" s="20"/>
      <c r="AK50" s="21"/>
      <c r="AL50" s="106"/>
      <c r="AM50" s="92"/>
      <c r="AN50" s="21"/>
      <c r="AO50" s="22"/>
      <c r="AP50" s="20"/>
      <c r="AQ50" s="22"/>
      <c r="AR50" s="23"/>
    </row>
    <row r="51" spans="1:44" ht="21.75" customHeight="1" x14ac:dyDescent="0.3">
      <c r="A51" s="24">
        <v>91</v>
      </c>
      <c r="B51" s="25" t="s">
        <v>93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131"/>
      <c r="V51" s="68"/>
      <c r="W51" s="68"/>
      <c r="X51" s="92"/>
      <c r="Y51" s="27" t="s">
        <v>28</v>
      </c>
      <c r="Z51" s="67" t="s">
        <v>24</v>
      </c>
      <c r="AA51" s="69"/>
      <c r="AB51" s="30"/>
      <c r="AC51" s="22"/>
      <c r="AD51" s="20"/>
      <c r="AE51" s="21"/>
      <c r="AF51" s="21"/>
      <c r="AG51" s="21"/>
      <c r="AH51" s="29"/>
      <c r="AI51" s="19"/>
      <c r="AJ51" s="20"/>
      <c r="AK51" s="21"/>
      <c r="AL51" s="106"/>
      <c r="AM51" s="92"/>
      <c r="AN51" s="21"/>
      <c r="AO51" s="22"/>
      <c r="AP51" s="20"/>
      <c r="AQ51" s="22"/>
      <c r="AR51" s="23"/>
    </row>
    <row r="52" spans="1:44" ht="21.75" customHeight="1" x14ac:dyDescent="0.3">
      <c r="A52" s="24">
        <v>93</v>
      </c>
      <c r="B52" s="25" t="s">
        <v>94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131"/>
      <c r="V52" s="68"/>
      <c r="W52" s="68"/>
      <c r="X52" s="92"/>
      <c r="Y52" s="27" t="s">
        <v>28</v>
      </c>
      <c r="Z52" s="67" t="s">
        <v>24</v>
      </c>
      <c r="AA52" s="69"/>
      <c r="AB52" s="30"/>
      <c r="AC52" s="22"/>
      <c r="AD52" s="20"/>
      <c r="AE52" s="21"/>
      <c r="AF52" s="21"/>
      <c r="AG52" s="21"/>
      <c r="AH52" s="29"/>
      <c r="AI52" s="19"/>
      <c r="AJ52" s="20"/>
      <c r="AK52" s="21"/>
      <c r="AL52" s="106"/>
      <c r="AM52" s="92"/>
      <c r="AN52" s="21"/>
      <c r="AO52" s="22"/>
      <c r="AP52" s="20"/>
      <c r="AQ52" s="22"/>
      <c r="AR52" s="23"/>
    </row>
    <row r="53" spans="1:44" ht="21.75" customHeight="1" x14ac:dyDescent="0.3">
      <c r="A53" s="24">
        <v>96</v>
      </c>
      <c r="B53" s="25" t="s">
        <v>95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131"/>
      <c r="V53" s="68"/>
      <c r="W53" s="68"/>
      <c r="X53" s="92"/>
      <c r="Y53" s="27" t="s">
        <v>28</v>
      </c>
      <c r="Z53" s="67" t="s">
        <v>24</v>
      </c>
      <c r="AA53" s="69"/>
      <c r="AB53" s="30"/>
      <c r="AC53" s="22"/>
      <c r="AD53" s="20"/>
      <c r="AE53" s="21"/>
      <c r="AF53" s="21"/>
      <c r="AG53" s="21"/>
      <c r="AH53" s="29"/>
      <c r="AI53" s="19"/>
      <c r="AJ53" s="20"/>
      <c r="AK53" s="21"/>
      <c r="AL53" s="106"/>
      <c r="AM53" s="92"/>
      <c r="AN53" s="21"/>
      <c r="AO53" s="22"/>
      <c r="AP53" s="20"/>
      <c r="AQ53" s="22"/>
      <c r="AR53" s="23"/>
    </row>
    <row r="54" spans="1:44" ht="21.75" customHeight="1" x14ac:dyDescent="0.3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131"/>
      <c r="V54" s="68"/>
      <c r="W54" s="68"/>
      <c r="X54" s="92"/>
      <c r="Y54" s="27"/>
      <c r="Z54" s="67"/>
      <c r="AA54" s="69"/>
      <c r="AB54" s="30"/>
      <c r="AC54" s="22"/>
      <c r="AD54" s="20"/>
      <c r="AE54" s="21"/>
      <c r="AF54" s="21"/>
      <c r="AG54" s="21"/>
      <c r="AH54" s="29"/>
      <c r="AI54" s="19"/>
      <c r="AJ54" s="20"/>
      <c r="AK54" s="21"/>
      <c r="AL54" s="106"/>
      <c r="AM54" s="92"/>
      <c r="AN54" s="21"/>
      <c r="AO54" s="22"/>
      <c r="AP54" s="20"/>
      <c r="AQ54" s="22"/>
      <c r="AR54" s="23"/>
    </row>
    <row r="55" spans="1:44" ht="21.75" customHeight="1" x14ac:dyDescent="0.3">
      <c r="A55" s="24"/>
      <c r="B55" s="25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131"/>
      <c r="V55" s="68"/>
      <c r="W55" s="68"/>
      <c r="X55" s="92"/>
      <c r="Y55" s="27"/>
      <c r="Z55" s="67"/>
      <c r="AA55" s="69"/>
      <c r="AB55" s="30"/>
      <c r="AC55" s="22"/>
      <c r="AD55" s="20"/>
      <c r="AE55" s="21"/>
      <c r="AF55" s="21"/>
      <c r="AG55" s="21"/>
      <c r="AH55" s="29"/>
      <c r="AI55" s="19"/>
      <c r="AJ55" s="20"/>
      <c r="AK55" s="21"/>
      <c r="AL55" s="106"/>
      <c r="AM55" s="92"/>
      <c r="AN55" s="21"/>
      <c r="AO55" s="22"/>
      <c r="AP55" s="20"/>
      <c r="AQ55" s="22"/>
      <c r="AR55" s="23"/>
    </row>
    <row r="56" spans="1:44" ht="21.75" customHeight="1" x14ac:dyDescent="0.3">
      <c r="A56" s="38"/>
      <c r="B56" s="112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113"/>
      <c r="U56" s="137"/>
      <c r="V56" s="80"/>
      <c r="W56" s="80"/>
      <c r="X56" s="54"/>
      <c r="Y56" s="27"/>
      <c r="Z56" s="53"/>
      <c r="AA56" s="73"/>
      <c r="AB56" s="31"/>
      <c r="AC56" s="39"/>
      <c r="AD56" s="40"/>
      <c r="AE56" s="34"/>
      <c r="AF56" s="34"/>
      <c r="AG56" s="34"/>
      <c r="AH56" s="35"/>
      <c r="AI56" s="41"/>
      <c r="AJ56" s="40"/>
      <c r="AK56" s="34"/>
      <c r="AL56" s="107"/>
      <c r="AM56" s="54"/>
      <c r="AN56" s="34"/>
      <c r="AO56" s="39"/>
      <c r="AP56" s="40"/>
      <c r="AQ56" s="39"/>
      <c r="AR56" s="42"/>
    </row>
    <row r="57" spans="1:44" ht="23.25" customHeight="1" x14ac:dyDescent="0.3">
      <c r="A57" s="114" t="s">
        <v>29</v>
      </c>
      <c r="B57" s="76"/>
      <c r="C57" s="76"/>
      <c r="D57" s="109"/>
      <c r="E57" s="115"/>
      <c r="F57" s="76"/>
      <c r="G57" s="76"/>
      <c r="H57" s="76"/>
      <c r="I57" s="76"/>
      <c r="J57" s="77"/>
      <c r="K57" s="116" t="s">
        <v>30</v>
      </c>
      <c r="L57" s="76"/>
      <c r="M57" s="115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116" t="s">
        <v>31</v>
      </c>
      <c r="AC57" s="76"/>
      <c r="AD57" s="76"/>
      <c r="AE57" s="135"/>
      <c r="AF57" s="76"/>
      <c r="AG57" s="76"/>
      <c r="AH57" s="76"/>
      <c r="AI57" s="76"/>
      <c r="AJ57" s="76"/>
      <c r="AK57" s="76"/>
      <c r="AL57" s="76"/>
      <c r="AM57" s="77"/>
      <c r="AN57" s="136" t="s">
        <v>32</v>
      </c>
      <c r="AO57" s="76"/>
      <c r="AP57" s="76"/>
      <c r="AQ57" s="76"/>
      <c r="AR57" s="77"/>
    </row>
    <row r="58" spans="1:44" ht="4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24" customHeight="1" x14ac:dyDescent="0.3">
      <c r="A59" s="102" t="s">
        <v>34</v>
      </c>
      <c r="B59" s="76"/>
      <c r="C59" s="76"/>
      <c r="D59" s="76"/>
      <c r="E59" s="76"/>
      <c r="F59" s="76"/>
      <c r="G59" s="76"/>
      <c r="H59" s="76"/>
      <c r="I59" s="76"/>
      <c r="J59" s="77"/>
      <c r="K59" s="102" t="s">
        <v>35</v>
      </c>
      <c r="L59" s="76"/>
      <c r="M59" s="76"/>
      <c r="N59" s="76"/>
      <c r="O59" s="76"/>
      <c r="P59" s="76"/>
      <c r="Q59" s="77"/>
      <c r="R59" s="102" t="s">
        <v>36</v>
      </c>
      <c r="S59" s="76"/>
      <c r="T59" s="76"/>
      <c r="U59" s="76"/>
      <c r="V59" s="76"/>
      <c r="W59" s="76"/>
      <c r="X59" s="76"/>
      <c r="Y59" s="76"/>
      <c r="Z59" s="77"/>
      <c r="AA59" s="102">
        <v>1</v>
      </c>
      <c r="AB59" s="103"/>
      <c r="AC59" s="104">
        <v>2</v>
      </c>
      <c r="AD59" s="103"/>
      <c r="AE59" s="104">
        <v>3</v>
      </c>
      <c r="AF59" s="103"/>
      <c r="AG59" s="104" t="s">
        <v>37</v>
      </c>
      <c r="AH59" s="103"/>
      <c r="AI59" s="104" t="s">
        <v>38</v>
      </c>
      <c r="AJ59" s="77"/>
      <c r="AK59" s="102" t="s">
        <v>39</v>
      </c>
      <c r="AL59" s="76"/>
      <c r="AM59" s="77"/>
      <c r="AN59" s="102" t="s">
        <v>40</v>
      </c>
      <c r="AO59" s="76"/>
      <c r="AP59" s="76"/>
      <c r="AQ59" s="76"/>
      <c r="AR59" s="77"/>
    </row>
    <row r="60" spans="1:44" ht="24" customHeight="1" x14ac:dyDescent="0.3">
      <c r="A60" s="117" t="s">
        <v>8</v>
      </c>
      <c r="B60" s="56"/>
      <c r="C60" s="57" t="s">
        <v>33</v>
      </c>
      <c r="D60" s="56"/>
      <c r="E60" s="57" t="s">
        <v>41</v>
      </c>
      <c r="F60" s="56"/>
      <c r="G60" s="57" t="s">
        <v>42</v>
      </c>
      <c r="H60" s="56"/>
      <c r="I60" s="57" t="s">
        <v>43</v>
      </c>
      <c r="J60" s="59"/>
      <c r="K60" s="117" t="s">
        <v>6</v>
      </c>
      <c r="L60" s="56"/>
      <c r="M60" s="57" t="s">
        <v>8</v>
      </c>
      <c r="N60" s="56"/>
      <c r="O60" s="57" t="s">
        <v>33</v>
      </c>
      <c r="P60" s="58"/>
      <c r="Q60" s="59"/>
      <c r="R60" s="60" t="s">
        <v>44</v>
      </c>
      <c r="S60" s="61"/>
      <c r="T60" s="61"/>
      <c r="U60" s="61"/>
      <c r="V60" s="61"/>
      <c r="W60" s="61"/>
      <c r="X60" s="62"/>
      <c r="Y60" s="71" t="s">
        <v>8</v>
      </c>
      <c r="Z60" s="59"/>
      <c r="AA60" s="66">
        <v>3</v>
      </c>
      <c r="AB60" s="56"/>
      <c r="AC60" s="55"/>
      <c r="AD60" s="56"/>
      <c r="AE60" s="55">
        <v>4</v>
      </c>
      <c r="AF60" s="56"/>
      <c r="AG60" s="55"/>
      <c r="AH60" s="56"/>
      <c r="AI60" s="55"/>
      <c r="AJ60" s="59"/>
      <c r="AK60" s="66">
        <f t="shared" ref="AK60:AK63" si="0">SUM(AA60:AJ60)</f>
        <v>7</v>
      </c>
      <c r="AL60" s="58"/>
      <c r="AM60" s="59"/>
      <c r="AN60" s="111" t="s">
        <v>45</v>
      </c>
      <c r="AO60" s="58"/>
      <c r="AP60" s="56"/>
      <c r="AQ60" s="43" t="s">
        <v>115</v>
      </c>
      <c r="AR60" s="44" t="s">
        <v>46</v>
      </c>
    </row>
    <row r="61" spans="1:44" ht="24" customHeight="1" x14ac:dyDescent="0.3">
      <c r="A61" s="94"/>
      <c r="B61" s="92"/>
      <c r="C61" s="67"/>
      <c r="D61" s="92"/>
      <c r="E61" s="67"/>
      <c r="F61" s="92"/>
      <c r="G61" s="67"/>
      <c r="H61" s="92"/>
      <c r="I61" s="93"/>
      <c r="J61" s="69"/>
      <c r="K61" s="45" t="s">
        <v>46</v>
      </c>
      <c r="L61" s="46" t="s">
        <v>46</v>
      </c>
      <c r="M61" s="67">
        <v>72</v>
      </c>
      <c r="N61" s="92"/>
      <c r="O61" s="67">
        <v>35</v>
      </c>
      <c r="P61" s="68"/>
      <c r="Q61" s="69"/>
      <c r="R61" s="63"/>
      <c r="S61" s="64"/>
      <c r="T61" s="64"/>
      <c r="U61" s="64"/>
      <c r="V61" s="64"/>
      <c r="W61" s="64"/>
      <c r="X61" s="65"/>
      <c r="Y61" s="72" t="s">
        <v>33</v>
      </c>
      <c r="Z61" s="73"/>
      <c r="AA61" s="70">
        <v>1</v>
      </c>
      <c r="AB61" s="54"/>
      <c r="AC61" s="53">
        <v>1</v>
      </c>
      <c r="AD61" s="54"/>
      <c r="AE61" s="53"/>
      <c r="AF61" s="54"/>
      <c r="AG61" s="53"/>
      <c r="AH61" s="54"/>
      <c r="AI61" s="53"/>
      <c r="AJ61" s="73"/>
      <c r="AK61" s="70">
        <f t="shared" si="0"/>
        <v>2</v>
      </c>
      <c r="AL61" s="80"/>
      <c r="AM61" s="73"/>
      <c r="AN61" s="91" t="s">
        <v>47</v>
      </c>
      <c r="AO61" s="68"/>
      <c r="AP61" s="92"/>
      <c r="AQ61" s="47" t="s">
        <v>169</v>
      </c>
      <c r="AR61" s="48" t="s">
        <v>153</v>
      </c>
    </row>
    <row r="62" spans="1:44" ht="24" customHeight="1" x14ac:dyDescent="0.3">
      <c r="A62" s="94"/>
      <c r="B62" s="92"/>
      <c r="C62" s="67"/>
      <c r="D62" s="92"/>
      <c r="E62" s="67"/>
      <c r="F62" s="92"/>
      <c r="G62" s="67"/>
      <c r="H62" s="92"/>
      <c r="I62" s="93"/>
      <c r="J62" s="69"/>
      <c r="K62" s="45" t="s">
        <v>160</v>
      </c>
      <c r="L62" s="46" t="s">
        <v>161</v>
      </c>
      <c r="M62" s="67">
        <v>9</v>
      </c>
      <c r="N62" s="92"/>
      <c r="O62" s="67">
        <v>35</v>
      </c>
      <c r="P62" s="68"/>
      <c r="Q62" s="69"/>
      <c r="R62" s="60" t="s">
        <v>48</v>
      </c>
      <c r="S62" s="61"/>
      <c r="T62" s="61"/>
      <c r="U62" s="61"/>
      <c r="V62" s="61"/>
      <c r="W62" s="61"/>
      <c r="X62" s="62"/>
      <c r="Y62" s="71" t="s">
        <v>8</v>
      </c>
      <c r="Z62" s="59"/>
      <c r="AA62" s="66">
        <v>2</v>
      </c>
      <c r="AB62" s="56"/>
      <c r="AC62" s="55">
        <v>2</v>
      </c>
      <c r="AD62" s="56"/>
      <c r="AE62" s="55">
        <v>4</v>
      </c>
      <c r="AF62" s="56"/>
      <c r="AG62" s="55"/>
      <c r="AH62" s="56"/>
      <c r="AI62" s="55"/>
      <c r="AJ62" s="59"/>
      <c r="AK62" s="66">
        <f t="shared" si="0"/>
        <v>8</v>
      </c>
      <c r="AL62" s="58"/>
      <c r="AM62" s="59"/>
      <c r="AN62" s="91" t="s">
        <v>49</v>
      </c>
      <c r="AO62" s="68"/>
      <c r="AP62" s="92"/>
      <c r="AQ62" s="47" t="s">
        <v>132</v>
      </c>
      <c r="AR62" s="48" t="s">
        <v>46</v>
      </c>
    </row>
    <row r="63" spans="1:44" ht="24" customHeight="1" x14ac:dyDescent="0.3">
      <c r="A63" s="94"/>
      <c r="B63" s="92"/>
      <c r="C63" s="67"/>
      <c r="D63" s="92"/>
      <c r="E63" s="67"/>
      <c r="F63" s="92"/>
      <c r="G63" s="67"/>
      <c r="H63" s="92"/>
      <c r="I63" s="93"/>
      <c r="J63" s="69"/>
      <c r="K63" s="45" t="s">
        <v>168</v>
      </c>
      <c r="L63" s="46" t="s">
        <v>46</v>
      </c>
      <c r="M63" s="67">
        <v>9</v>
      </c>
      <c r="N63" s="92"/>
      <c r="O63" s="67">
        <v>35</v>
      </c>
      <c r="P63" s="68"/>
      <c r="Q63" s="69"/>
      <c r="R63" s="63"/>
      <c r="S63" s="64"/>
      <c r="T63" s="64"/>
      <c r="U63" s="64"/>
      <c r="V63" s="64"/>
      <c r="W63" s="64"/>
      <c r="X63" s="65"/>
      <c r="Y63" s="72" t="s">
        <v>33</v>
      </c>
      <c r="Z63" s="73"/>
      <c r="AA63" s="70">
        <v>2</v>
      </c>
      <c r="AB63" s="54"/>
      <c r="AC63" s="53">
        <v>2</v>
      </c>
      <c r="AD63" s="54"/>
      <c r="AE63" s="53">
        <v>4</v>
      </c>
      <c r="AF63" s="54"/>
      <c r="AG63" s="53"/>
      <c r="AH63" s="54"/>
      <c r="AI63" s="53"/>
      <c r="AJ63" s="73"/>
      <c r="AK63" s="70">
        <f t="shared" si="0"/>
        <v>8</v>
      </c>
      <c r="AL63" s="80"/>
      <c r="AM63" s="73"/>
      <c r="AN63" s="85" t="s">
        <v>50</v>
      </c>
      <c r="AO63" s="80"/>
      <c r="AP63" s="54"/>
      <c r="AQ63" s="49"/>
      <c r="AR63" s="50"/>
    </row>
    <row r="64" spans="1:44" ht="24" customHeight="1" x14ac:dyDescent="0.3">
      <c r="A64" s="94"/>
      <c r="B64" s="92"/>
      <c r="C64" s="67"/>
      <c r="D64" s="92"/>
      <c r="E64" s="67"/>
      <c r="F64" s="92"/>
      <c r="G64" s="67"/>
      <c r="H64" s="92"/>
      <c r="I64" s="93"/>
      <c r="J64" s="69"/>
      <c r="K64" s="45"/>
      <c r="L64" s="46"/>
      <c r="M64" s="67"/>
      <c r="N64" s="92"/>
      <c r="O64" s="67"/>
      <c r="P64" s="68"/>
      <c r="Q64" s="69"/>
      <c r="R64" s="89" t="s">
        <v>51</v>
      </c>
      <c r="S64" s="61"/>
      <c r="T64" s="61"/>
      <c r="U64" s="61"/>
      <c r="V64" s="61"/>
      <c r="W64" s="61"/>
      <c r="X64" s="61"/>
      <c r="Y64" s="61"/>
      <c r="Z64" s="62"/>
      <c r="AA64" s="74"/>
      <c r="AB64" s="58"/>
      <c r="AC64" s="58"/>
      <c r="AD64" s="58"/>
      <c r="AE64" s="58"/>
      <c r="AF64" s="58"/>
      <c r="AG64" s="58"/>
      <c r="AH64" s="59"/>
      <c r="AI64" s="75" t="s">
        <v>52</v>
      </c>
      <c r="AJ64" s="76"/>
      <c r="AK64" s="76"/>
      <c r="AL64" s="76"/>
      <c r="AM64" s="77"/>
      <c r="AN64" s="78" t="s">
        <v>53</v>
      </c>
      <c r="AO64" s="76"/>
      <c r="AP64" s="76"/>
      <c r="AQ64" s="76"/>
      <c r="AR64" s="77"/>
    </row>
    <row r="65" spans="1:44" ht="24" customHeight="1" x14ac:dyDescent="0.3">
      <c r="A65" s="94"/>
      <c r="B65" s="92"/>
      <c r="C65" s="67"/>
      <c r="D65" s="92"/>
      <c r="E65" s="67"/>
      <c r="F65" s="92"/>
      <c r="G65" s="67"/>
      <c r="H65" s="92"/>
      <c r="I65" s="93"/>
      <c r="J65" s="69"/>
      <c r="K65" s="45"/>
      <c r="L65" s="46"/>
      <c r="M65" s="67"/>
      <c r="N65" s="92"/>
      <c r="O65" s="67"/>
      <c r="P65" s="68"/>
      <c r="Q65" s="69"/>
      <c r="R65" s="63"/>
      <c r="S65" s="64"/>
      <c r="T65" s="64"/>
      <c r="U65" s="64"/>
      <c r="V65" s="64"/>
      <c r="W65" s="64"/>
      <c r="X65" s="64"/>
      <c r="Y65" s="64"/>
      <c r="Z65" s="65"/>
      <c r="AA65" s="79"/>
      <c r="AB65" s="80"/>
      <c r="AC65" s="80"/>
      <c r="AD65" s="80"/>
      <c r="AE65" s="80"/>
      <c r="AF65" s="80"/>
      <c r="AG65" s="80"/>
      <c r="AH65" s="73"/>
      <c r="AI65" s="81" t="s">
        <v>32</v>
      </c>
      <c r="AJ65" s="61"/>
      <c r="AK65" s="61"/>
      <c r="AL65" s="61"/>
      <c r="AM65" s="61"/>
      <c r="AN65" s="61"/>
      <c r="AO65" s="61"/>
      <c r="AP65" s="61"/>
      <c r="AQ65" s="61"/>
      <c r="AR65" s="62"/>
    </row>
    <row r="66" spans="1:44" ht="24" customHeight="1" x14ac:dyDescent="0.3">
      <c r="A66" s="94"/>
      <c r="B66" s="92"/>
      <c r="C66" s="67"/>
      <c r="D66" s="92"/>
      <c r="E66" s="67"/>
      <c r="F66" s="92"/>
      <c r="G66" s="67"/>
      <c r="H66" s="92"/>
      <c r="I66" s="93"/>
      <c r="J66" s="69"/>
      <c r="K66" s="45"/>
      <c r="L66" s="46"/>
      <c r="M66" s="67"/>
      <c r="N66" s="92"/>
      <c r="O66" s="67"/>
      <c r="P66" s="68"/>
      <c r="Q66" s="69"/>
      <c r="R66" s="90" t="s">
        <v>54</v>
      </c>
      <c r="S66" s="76"/>
      <c r="T66" s="76"/>
      <c r="U66" s="76"/>
      <c r="V66" s="76"/>
      <c r="W66" s="76"/>
      <c r="X66" s="76"/>
      <c r="Y66" s="76"/>
      <c r="Z66" s="77"/>
      <c r="AA66" s="78" t="s">
        <v>68</v>
      </c>
      <c r="AB66" s="76"/>
      <c r="AC66" s="76"/>
      <c r="AD66" s="76"/>
      <c r="AE66" s="76"/>
      <c r="AF66" s="76"/>
      <c r="AG66" s="76"/>
      <c r="AH66" s="77"/>
      <c r="AI66" s="82"/>
      <c r="AJ66" s="83"/>
      <c r="AK66" s="83"/>
      <c r="AL66" s="83"/>
      <c r="AM66" s="83"/>
      <c r="AN66" s="83"/>
      <c r="AO66" s="83"/>
      <c r="AP66" s="83"/>
      <c r="AQ66" s="83"/>
      <c r="AR66" s="84"/>
    </row>
    <row r="67" spans="1:44" ht="24" customHeight="1" x14ac:dyDescent="0.3">
      <c r="A67" s="70"/>
      <c r="B67" s="54"/>
      <c r="C67" s="53"/>
      <c r="D67" s="54"/>
      <c r="E67" s="53"/>
      <c r="F67" s="54"/>
      <c r="G67" s="53"/>
      <c r="H67" s="54"/>
      <c r="I67" s="98"/>
      <c r="J67" s="73"/>
      <c r="K67" s="51"/>
      <c r="L67" s="52"/>
      <c r="M67" s="53"/>
      <c r="N67" s="54"/>
      <c r="O67" s="53"/>
      <c r="P67" s="80"/>
      <c r="Q67" s="73"/>
      <c r="R67" s="90" t="s">
        <v>55</v>
      </c>
      <c r="S67" s="76"/>
      <c r="T67" s="76"/>
      <c r="U67" s="76"/>
      <c r="V67" s="76"/>
      <c r="W67" s="76"/>
      <c r="X67" s="76"/>
      <c r="Y67" s="76"/>
      <c r="Z67" s="77"/>
      <c r="AA67" s="78" t="s">
        <v>69</v>
      </c>
      <c r="AB67" s="76"/>
      <c r="AC67" s="76"/>
      <c r="AD67" s="76"/>
      <c r="AE67" s="76"/>
      <c r="AF67" s="76"/>
      <c r="AG67" s="76"/>
      <c r="AH67" s="77"/>
      <c r="AI67" s="63"/>
      <c r="AJ67" s="64"/>
      <c r="AK67" s="64"/>
      <c r="AL67" s="64"/>
      <c r="AM67" s="64"/>
      <c r="AN67" s="64"/>
      <c r="AO67" s="64"/>
      <c r="AP67" s="64"/>
      <c r="AQ67" s="64"/>
      <c r="AR67" s="65"/>
    </row>
    <row r="68" spans="1:44" ht="4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29.25" customHeight="1" x14ac:dyDescent="0.3">
      <c r="A69" s="100" t="s">
        <v>56</v>
      </c>
      <c r="B69" s="58"/>
      <c r="C69" s="58"/>
      <c r="D69" s="56"/>
      <c r="E69" s="99" t="s">
        <v>66</v>
      </c>
      <c r="F69" s="58"/>
      <c r="G69" s="58"/>
      <c r="H69" s="58"/>
      <c r="I69" s="58"/>
      <c r="J69" s="58"/>
      <c r="K69" s="58"/>
      <c r="L69" s="58"/>
      <c r="M69" s="59"/>
      <c r="N69" s="96" t="s">
        <v>57</v>
      </c>
      <c r="O69" s="76"/>
      <c r="P69" s="76"/>
      <c r="Q69" s="76"/>
      <c r="R69" s="76"/>
      <c r="S69" s="77"/>
      <c r="T69" s="86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9"/>
      <c r="AF69" s="75" t="s">
        <v>58</v>
      </c>
      <c r="AG69" s="76"/>
      <c r="AH69" s="76"/>
      <c r="AI69" s="77"/>
      <c r="AJ69" s="86"/>
      <c r="AK69" s="58"/>
      <c r="AL69" s="58"/>
      <c r="AM69" s="58"/>
      <c r="AN69" s="58"/>
      <c r="AO69" s="58"/>
      <c r="AP69" s="58"/>
      <c r="AQ69" s="58"/>
      <c r="AR69" s="59"/>
    </row>
    <row r="70" spans="1:44" ht="29.25" customHeight="1" x14ac:dyDescent="0.3">
      <c r="A70" s="101" t="s">
        <v>56</v>
      </c>
      <c r="B70" s="80"/>
      <c r="C70" s="80"/>
      <c r="D70" s="54"/>
      <c r="E70" s="95" t="s">
        <v>67</v>
      </c>
      <c r="F70" s="80"/>
      <c r="G70" s="80"/>
      <c r="H70" s="80"/>
      <c r="I70" s="80"/>
      <c r="J70" s="80"/>
      <c r="K70" s="80"/>
      <c r="L70" s="80"/>
      <c r="M70" s="73"/>
      <c r="N70" s="96" t="s">
        <v>57</v>
      </c>
      <c r="O70" s="76"/>
      <c r="P70" s="76"/>
      <c r="Q70" s="76"/>
      <c r="R70" s="76"/>
      <c r="S70" s="77"/>
      <c r="T70" s="87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73"/>
      <c r="AF70" s="75" t="s">
        <v>59</v>
      </c>
      <c r="AG70" s="76"/>
      <c r="AH70" s="76"/>
      <c r="AI70" s="77"/>
      <c r="AJ70" s="87"/>
      <c r="AK70" s="80"/>
      <c r="AL70" s="80"/>
      <c r="AM70" s="80"/>
      <c r="AN70" s="80"/>
      <c r="AO70" s="80"/>
      <c r="AP70" s="80"/>
      <c r="AQ70" s="80"/>
      <c r="AR70" s="73"/>
    </row>
    <row r="71" spans="1:44" ht="12.75" customHeight="1" x14ac:dyDescent="0.3">
      <c r="A71" s="97" t="s">
        <v>60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21" customHeight="1" x14ac:dyDescent="0.3">
      <c r="A72" s="63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88" t="s">
        <v>61</v>
      </c>
      <c r="AM72" s="76"/>
      <c r="AN72" s="76"/>
      <c r="AO72" s="77"/>
      <c r="AP72" s="88" t="s">
        <v>62</v>
      </c>
      <c r="AQ72" s="77"/>
      <c r="AR72" s="1"/>
    </row>
    <row r="73" spans="1:44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spans="1:44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spans="1:44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spans="1:44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spans="1:44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spans="1:44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spans="1:44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spans="1:44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spans="1:44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spans="1:44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spans="1:44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spans="1:44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spans="1:44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spans="1:44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spans="1:44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spans="1:44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spans="1:44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spans="1:44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spans="1:44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spans="1:44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spans="1:44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spans="1:44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spans="1:44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spans="1:44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spans="1:44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spans="1:44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spans="1:44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spans="1:44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spans="1:44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spans="1:44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spans="1:44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spans="1:44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spans="1:44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spans="1:44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spans="1:44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spans="1:44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spans="1:44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spans="1:44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spans="1:44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spans="1:44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spans="1:44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spans="1:44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spans="1:44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spans="1:44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spans="1:44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spans="1:44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spans="1:44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spans="1:44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spans="1:44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spans="1:44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spans="1:44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spans="1:44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spans="1:44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spans="1:44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spans="1:44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spans="1:44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spans="1:44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spans="1:44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spans="1:44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spans="1:44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spans="1:44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spans="1:44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spans="1:44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spans="1:44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spans="1:44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spans="1:44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spans="1:44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spans="1:44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spans="1:44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spans="1:44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spans="1:44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spans="1:44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spans="1:44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spans="1:44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spans="1:44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spans="1:44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spans="1:44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spans="1:44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spans="1:44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spans="1:44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spans="1:44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spans="1:44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spans="1:44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spans="1:44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spans="1:44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spans="1:44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spans="1:44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spans="1:44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spans="1:44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spans="1:44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spans="1:44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spans="1:44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spans="1:44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spans="1:44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spans="1:44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spans="1:44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spans="1:44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spans="1:44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spans="1:44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spans="1:44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spans="1:44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spans="1:44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spans="1:44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spans="1:44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spans="1:44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spans="1:44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spans="1:44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spans="1:44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spans="1:44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spans="1:44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spans="1:44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spans="1:44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spans="1:44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spans="1:44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spans="1:44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spans="1:44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spans="1:44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spans="1:44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spans="1:44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spans="1:44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spans="1:44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spans="1:44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spans="1:44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spans="1:44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spans="1:44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spans="1:44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spans="1:44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spans="1:44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spans="1:44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spans="1:44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spans="1:44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spans="1:44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spans="1:44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spans="1:44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spans="1:44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spans="1:44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spans="1:44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spans="1:44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spans="1:44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spans="1:44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spans="1:44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spans="1:44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spans="1:44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spans="1:44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spans="1:44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spans="1:44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spans="1:44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spans="1:44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spans="1:44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spans="1:44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spans="1:44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spans="1:44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spans="1:44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spans="1:44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spans="1:44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spans="1:44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315">
    <mergeCell ref="U55:X55"/>
    <mergeCell ref="Z55:AA55"/>
    <mergeCell ref="U56:X56"/>
    <mergeCell ref="Z56:AA56"/>
    <mergeCell ref="Z47:AA47"/>
    <mergeCell ref="U48:X48"/>
    <mergeCell ref="U49:X49"/>
    <mergeCell ref="U50:X50"/>
    <mergeCell ref="Z50:AA50"/>
    <mergeCell ref="U51:X51"/>
    <mergeCell ref="Z51:AA51"/>
    <mergeCell ref="U52:X52"/>
    <mergeCell ref="Z52:AA52"/>
    <mergeCell ref="B34:T34"/>
    <mergeCell ref="U34:X34"/>
    <mergeCell ref="Z34:AA34"/>
    <mergeCell ref="AC34:AD34"/>
    <mergeCell ref="U41:X41"/>
    <mergeCell ref="Z41:AA41"/>
    <mergeCell ref="AL37:AM37"/>
    <mergeCell ref="AL38:AM38"/>
    <mergeCell ref="AL39:AM39"/>
    <mergeCell ref="AL40:AM40"/>
    <mergeCell ref="AL41:AM41"/>
    <mergeCell ref="Z39:AA39"/>
    <mergeCell ref="Z40:AA40"/>
    <mergeCell ref="U36:X36"/>
    <mergeCell ref="U37:X37"/>
    <mergeCell ref="Z37:AA37"/>
    <mergeCell ref="U38:X38"/>
    <mergeCell ref="Z38:AA38"/>
    <mergeCell ref="U39:X39"/>
    <mergeCell ref="U40:X40"/>
    <mergeCell ref="U35:X35"/>
    <mergeCell ref="Z35:AA35"/>
    <mergeCell ref="AL35:AM35"/>
    <mergeCell ref="Z36:AA36"/>
    <mergeCell ref="U27:X27"/>
    <mergeCell ref="Z27:AA27"/>
    <mergeCell ref="U28:X28"/>
    <mergeCell ref="U29:X29"/>
    <mergeCell ref="A31:D31"/>
    <mergeCell ref="A33:B33"/>
    <mergeCell ref="B30:T30"/>
    <mergeCell ref="U30:X30"/>
    <mergeCell ref="Z30:AA30"/>
    <mergeCell ref="E31:J31"/>
    <mergeCell ref="K31:L31"/>
    <mergeCell ref="M31:AA31"/>
    <mergeCell ref="A32:AP32"/>
    <mergeCell ref="C33:AA33"/>
    <mergeCell ref="AB33:AH33"/>
    <mergeCell ref="AI33:AR33"/>
    <mergeCell ref="U22:X22"/>
    <mergeCell ref="Z22:AA22"/>
    <mergeCell ref="U23:X23"/>
    <mergeCell ref="Z23:AA23"/>
    <mergeCell ref="U24:X24"/>
    <mergeCell ref="Z24:AA24"/>
    <mergeCell ref="Z25:AA25"/>
    <mergeCell ref="U25:X25"/>
    <mergeCell ref="U26:X26"/>
    <mergeCell ref="Z26:AA26"/>
    <mergeCell ref="AL55:AM55"/>
    <mergeCell ref="AL56:AM56"/>
    <mergeCell ref="AE57:AM57"/>
    <mergeCell ref="AN57:AR57"/>
    <mergeCell ref="AL44:AM44"/>
    <mergeCell ref="AL45:AM45"/>
    <mergeCell ref="AL46:AM46"/>
    <mergeCell ref="AL47:AM47"/>
    <mergeCell ref="AL48:AM48"/>
    <mergeCell ref="AL49:AM49"/>
    <mergeCell ref="AL50:AM50"/>
    <mergeCell ref="AL36:AM36"/>
    <mergeCell ref="AL51:AM51"/>
    <mergeCell ref="AL52:AM52"/>
    <mergeCell ref="AL53:AM53"/>
    <mergeCell ref="AL54:AM54"/>
    <mergeCell ref="AL42:AM42"/>
    <mergeCell ref="AL43:AM43"/>
    <mergeCell ref="U42:X42"/>
    <mergeCell ref="Z42:AA42"/>
    <mergeCell ref="U43:X43"/>
    <mergeCell ref="Z43:AA43"/>
    <mergeCell ref="U44:X44"/>
    <mergeCell ref="Z44:AA44"/>
    <mergeCell ref="Z45:AA45"/>
    <mergeCell ref="Z48:AA48"/>
    <mergeCell ref="Z49:AA49"/>
    <mergeCell ref="U45:X45"/>
    <mergeCell ref="U46:X46"/>
    <mergeCell ref="Z46:AA46"/>
    <mergeCell ref="U47:X47"/>
    <mergeCell ref="Z53:AA53"/>
    <mergeCell ref="U53:X53"/>
    <mergeCell ref="U54:X54"/>
    <mergeCell ref="Z54:AA54"/>
    <mergeCell ref="Z28:AA28"/>
    <mergeCell ref="Z29:AA29"/>
    <mergeCell ref="AB31:AD31"/>
    <mergeCell ref="AE31:AM31"/>
    <mergeCell ref="AN31:AR31"/>
    <mergeCell ref="AO34:AP34"/>
    <mergeCell ref="AQ34:AR34"/>
    <mergeCell ref="AI34:AJ34"/>
    <mergeCell ref="AL34:AM34"/>
    <mergeCell ref="AQ8:AR8"/>
    <mergeCell ref="AL14:AM14"/>
    <mergeCell ref="AL15:AM15"/>
    <mergeCell ref="U11:X11"/>
    <mergeCell ref="U12:X12"/>
    <mergeCell ref="Z12:AA12"/>
    <mergeCell ref="AL12:AM12"/>
    <mergeCell ref="U13:X13"/>
    <mergeCell ref="AL13:AM13"/>
    <mergeCell ref="U14:X14"/>
    <mergeCell ref="Z13:AA13"/>
    <mergeCell ref="Z14:AA14"/>
    <mergeCell ref="U15:X15"/>
    <mergeCell ref="Z15:AA15"/>
    <mergeCell ref="AC8:AD8"/>
    <mergeCell ref="AI8:AJ8"/>
    <mergeCell ref="U9:X9"/>
    <mergeCell ref="Z9:AA9"/>
    <mergeCell ref="U10:X10"/>
    <mergeCell ref="Z10:AA10"/>
    <mergeCell ref="Z11:AA11"/>
    <mergeCell ref="A7:B7"/>
    <mergeCell ref="M5:P5"/>
    <mergeCell ref="Q5:AH5"/>
    <mergeCell ref="AI5:AJ5"/>
    <mergeCell ref="AK5:AN5"/>
    <mergeCell ref="AO5:AP5"/>
    <mergeCell ref="AQ5:AR5"/>
    <mergeCell ref="A2:AR2"/>
    <mergeCell ref="A4:AH4"/>
    <mergeCell ref="AI4:AJ4"/>
    <mergeCell ref="AK4:AN4"/>
    <mergeCell ref="AO4:AP4"/>
    <mergeCell ref="AQ4:AR4"/>
    <mergeCell ref="A5:E5"/>
    <mergeCell ref="A6:AP6"/>
    <mergeCell ref="C7:AA7"/>
    <mergeCell ref="AB7:AH7"/>
    <mergeCell ref="AI7:AR7"/>
    <mergeCell ref="F5:G5"/>
    <mergeCell ref="H5:L5"/>
    <mergeCell ref="AI60:AJ60"/>
    <mergeCell ref="AK60:AM60"/>
    <mergeCell ref="AN60:AP60"/>
    <mergeCell ref="AI61:AJ61"/>
    <mergeCell ref="AK61:AM61"/>
    <mergeCell ref="AN61:AP61"/>
    <mergeCell ref="B56:T56"/>
    <mergeCell ref="A57:D57"/>
    <mergeCell ref="E57:J57"/>
    <mergeCell ref="K57:L57"/>
    <mergeCell ref="M57:AA57"/>
    <mergeCell ref="AB57:AD57"/>
    <mergeCell ref="A59:J59"/>
    <mergeCell ref="A60:B60"/>
    <mergeCell ref="C60:D60"/>
    <mergeCell ref="E60:F60"/>
    <mergeCell ref="G60:H60"/>
    <mergeCell ref="I60:J60"/>
    <mergeCell ref="K60:L60"/>
    <mergeCell ref="M60:N60"/>
    <mergeCell ref="Y60:Z60"/>
    <mergeCell ref="AL27:AM27"/>
    <mergeCell ref="AL28:AM28"/>
    <mergeCell ref="AL29:AM29"/>
    <mergeCell ref="AL30:AM30"/>
    <mergeCell ref="AL16:AM16"/>
    <mergeCell ref="AL17:AM17"/>
    <mergeCell ref="AL18:AM18"/>
    <mergeCell ref="AL19:AM19"/>
    <mergeCell ref="B8:T8"/>
    <mergeCell ref="U8:X8"/>
    <mergeCell ref="Z8:AA8"/>
    <mergeCell ref="U16:X16"/>
    <mergeCell ref="Z16:AA16"/>
    <mergeCell ref="Z17:AA17"/>
    <mergeCell ref="Z20:AA20"/>
    <mergeCell ref="Z21:AA21"/>
    <mergeCell ref="U17:X17"/>
    <mergeCell ref="U18:X18"/>
    <mergeCell ref="Z18:AA18"/>
    <mergeCell ref="U19:X19"/>
    <mergeCell ref="Z19:AA19"/>
    <mergeCell ref="U20:X20"/>
    <mergeCell ref="U21:X21"/>
    <mergeCell ref="AL20:AM20"/>
    <mergeCell ref="AL8:AM8"/>
    <mergeCell ref="AO8:AP8"/>
    <mergeCell ref="AL9:AM9"/>
    <mergeCell ref="AL10:AM10"/>
    <mergeCell ref="AL11:AM11"/>
    <mergeCell ref="AL23:AM23"/>
    <mergeCell ref="AL24:AM24"/>
    <mergeCell ref="AL25:AM25"/>
    <mergeCell ref="AL26:AM26"/>
    <mergeCell ref="AL21:AM21"/>
    <mergeCell ref="AL22:AM22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A66:B66"/>
    <mergeCell ref="M66:N66"/>
    <mergeCell ref="E70:M70"/>
    <mergeCell ref="N70:S70"/>
    <mergeCell ref="A71:M72"/>
    <mergeCell ref="G66:H66"/>
    <mergeCell ref="I66:J66"/>
    <mergeCell ref="G67:H67"/>
    <mergeCell ref="I67:J67"/>
    <mergeCell ref="M67:N67"/>
    <mergeCell ref="E69:M69"/>
    <mergeCell ref="N69:S69"/>
    <mergeCell ref="C66:D66"/>
    <mergeCell ref="E66:F66"/>
    <mergeCell ref="A67:B67"/>
    <mergeCell ref="C67:D67"/>
    <mergeCell ref="E67:F67"/>
    <mergeCell ref="A69:D69"/>
    <mergeCell ref="A70:D70"/>
    <mergeCell ref="E65:F65"/>
    <mergeCell ref="A63:B63"/>
    <mergeCell ref="C63:D63"/>
    <mergeCell ref="E63:F63"/>
    <mergeCell ref="G63:H63"/>
    <mergeCell ref="I63:J63"/>
    <mergeCell ref="M63:N63"/>
    <mergeCell ref="A64:B64"/>
    <mergeCell ref="C64:D64"/>
    <mergeCell ref="E64:F64"/>
    <mergeCell ref="G64:H64"/>
    <mergeCell ref="I64:J64"/>
    <mergeCell ref="M64:N64"/>
    <mergeCell ref="G65:H65"/>
    <mergeCell ref="I65:J65"/>
    <mergeCell ref="M65:N65"/>
    <mergeCell ref="A65:B65"/>
    <mergeCell ref="C65:D65"/>
    <mergeCell ref="G62:H62"/>
    <mergeCell ref="I62:J62"/>
    <mergeCell ref="A61:B61"/>
    <mergeCell ref="C61:D61"/>
    <mergeCell ref="E61:F61"/>
    <mergeCell ref="G61:H61"/>
    <mergeCell ref="I61:J61"/>
    <mergeCell ref="M61:N61"/>
    <mergeCell ref="M62:N62"/>
    <mergeCell ref="A62:B62"/>
    <mergeCell ref="C62:D62"/>
    <mergeCell ref="E62:F62"/>
    <mergeCell ref="T69:AE69"/>
    <mergeCell ref="AF69:AI69"/>
    <mergeCell ref="AJ69:AR69"/>
    <mergeCell ref="T70:AE70"/>
    <mergeCell ref="AF70:AI70"/>
    <mergeCell ref="AJ70:AR70"/>
    <mergeCell ref="AL72:AO72"/>
    <mergeCell ref="AP72:AQ72"/>
    <mergeCell ref="R62:X63"/>
    <mergeCell ref="R64:Z65"/>
    <mergeCell ref="R66:Z66"/>
    <mergeCell ref="R67:Z67"/>
    <mergeCell ref="AK62:AM62"/>
    <mergeCell ref="AN62:AP62"/>
    <mergeCell ref="AI62:AJ62"/>
    <mergeCell ref="O63:Q63"/>
    <mergeCell ref="AC63:AD63"/>
    <mergeCell ref="AA64:AH64"/>
    <mergeCell ref="AI64:AM64"/>
    <mergeCell ref="AN64:AR64"/>
    <mergeCell ref="AA65:AH65"/>
    <mergeCell ref="AI65:AR67"/>
    <mergeCell ref="AA66:AH66"/>
    <mergeCell ref="AA67:AH67"/>
    <mergeCell ref="Y63:Z63"/>
    <mergeCell ref="AA63:AB63"/>
    <mergeCell ref="AE63:AF63"/>
    <mergeCell ref="AG63:AH63"/>
    <mergeCell ref="AI63:AJ63"/>
    <mergeCell ref="AK63:AM63"/>
    <mergeCell ref="AN63:AP63"/>
    <mergeCell ref="O65:Q65"/>
    <mergeCell ref="O66:Q66"/>
    <mergeCell ref="O67:Q67"/>
    <mergeCell ref="O64:Q64"/>
    <mergeCell ref="AE61:AF61"/>
    <mergeCell ref="AG61:AH61"/>
    <mergeCell ref="AE62:AF62"/>
    <mergeCell ref="AG62:AH62"/>
    <mergeCell ref="O60:Q60"/>
    <mergeCell ref="R60:X61"/>
    <mergeCell ref="AA60:AB60"/>
    <mergeCell ref="AC60:AD60"/>
    <mergeCell ref="AE60:AF60"/>
    <mergeCell ref="AG60:AH60"/>
    <mergeCell ref="O61:Q61"/>
    <mergeCell ref="AA61:AB61"/>
    <mergeCell ref="AC61:AD61"/>
    <mergeCell ref="Y62:Z62"/>
    <mergeCell ref="AA62:AB62"/>
    <mergeCell ref="AC62:AD62"/>
    <mergeCell ref="Y61:Z61"/>
    <mergeCell ref="O62:Q62"/>
  </mergeCells>
  <pageMargins left="0.39370077848434398" right="0.39370077848434398" top="0.39370077848434398" bottom="0.39370077848434398" header="0" footer="0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26" width="9.10937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0000004768371604" right="0.70000004768371604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Лист2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Владимирович Лукьянов</dc:creator>
  <cp:lastModifiedBy>sss</cp:lastModifiedBy>
  <cp:lastPrinted>2025-05-21T18:04:47Z</cp:lastPrinted>
  <dcterms:created xsi:type="dcterms:W3CDTF">2025-05-21T18:33:46Z</dcterms:created>
  <dcterms:modified xsi:type="dcterms:W3CDTF">2025-05-23T15:48:37Z</dcterms:modified>
</cp:coreProperties>
</file>