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3D5DCCB4-4512-4520-B01A-620C6A789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<sst xmlns="http://schemas.openxmlformats.org/spreadsheetml/2006/main" count="702" uniqueCount="376">
  <si>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</si>
  <si>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</si>
  <si>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</si>
  <si>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</si>
  <si>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</si>
  <si>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</si>
  <si>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</si>
  <si>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</si>
  <si>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</si>
  <si>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</si>
  <si>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</si>
  <si>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</si>
  <si>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</si>
  <si>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</si>
  <si>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</si>
  <si>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</si>
  <si>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</si>
  <si>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</si>
  <si>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</si>
  <si>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</si>
  <si>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</si>
  <si>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</si>
  <si>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</si>
  <si>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</si>
  <si>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</si>
  <si>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</si>
  <si>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</si>
  <si>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</si>
  <si>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</si>
  <si>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</si>
  <si>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</si>
  <si>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</si>
  <si>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</si>
  <si>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</si>
  <si>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</si>
  <si>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</si>
  <si>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</si>
  <si>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</si>
  <si>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</si>
  <si>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</si>
  <si>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</si>
  <si>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</si>
  <si>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</si>
  <si>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</si>
  <si>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</si>
  <si>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</si>
  <si>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</si>
  <si>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</si>
  <si>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</si>
  <si>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</si>
  <si>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</si>
  <si>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</si>
  <si>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</si>
  <si>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</si>
  <si>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</si>
  <si>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</si>
  <si>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</si>
  <si>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</si>
  <si>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</si>
  <si>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</si>
  <si>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</si>
  <si>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</si>
  <si>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</si>
  <si>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</si>
  <si>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</si>
  <si>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</si>
  <si>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</si>
  <si>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</si>
  <si>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</si>
  <si>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</si>
  <si>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</si>
  <si>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</si>
  <si>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</si>
  <si>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</si>
  <si>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</si>
  <si>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</si>
  <si>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</si>
  <si>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</si>
  <si>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</si>
  <si>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</si>
  <si>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</si>
  <si>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</si>
  <si>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</si>
  <si>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</si>
  <si>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</si>
  <si>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</si>
  <si>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</si>
  <si>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</si>
  <si>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</si>
  <si>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</si>
  <si>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</si>
  <si>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</si>
  <si>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</si>
  <si>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</si>
  <si>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</si>
  <si>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</si>
  <si>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</si>
  <si>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</si>
  <si>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</si>
  <si>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</si>
  <si>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</si>
  <si>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</si>
  <si>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</si>
  <si>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</si>
  <si>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</si>
  <si>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</si>
  <si>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</si>
  <si>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</si>
  <si>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</si>
  <si>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</si>
  <si>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</si>
  <si>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</si>
  <si>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</si>
  <si>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</si>
  <si>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</si>
  <si>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</si>
  <si>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</si>
  <si>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</si>
  <si>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</si>
  <si>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</si>
  <si>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</si>
  <si>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</si>
  <si>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</si>
  <si>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</si>
  <si>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</si>
  <si>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</si>
  <si>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</si>
  <si>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</si>
  <si>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</si>
  <si>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</si>
  <si>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</si>
  <si>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</si>
  <si>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</si>
  <si>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</si>
  <si>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</si>
  <si>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</si>
  <si>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</si>
  <si>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</si>
  <si>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</si>
  <si>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</si>
  <si>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</si>
  <si>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</si>
  <si>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</si>
  <si>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</si>
  <si>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</si>
  <si>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</si>
  <si>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</si>
  <si>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</si>
  <si>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</si>
  <si>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</si>
  <si>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</si>
  <si>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</si>
  <si>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</si>
  <si>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</si>
  <si>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</si>
  <si>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</si>
  <si>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</si>
  <si>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</si>
  <si>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</si>
  <si>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</si>
  <si>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</si>
  <si>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</si>
  <si>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</si>
  <si>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</si>
  <si>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</si>
  <si>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</si>
  <si>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</si>
  <si>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</si>
  <si>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</si>
  <si>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</si>
  <si>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</si>
  <si>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</si>
  <si>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</si>
  <si>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</si>
  <si>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</si>
  <si>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</si>
  <si>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</si>
  <si>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</si>
  <si>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</si>
  <si>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</si>
  <si>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</si>
  <si>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</si>
  <si>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</si>
  <si>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</si>
  <si>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</si>
  <si>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</si>
  <si>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</si>
  <si>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</si>
  <si>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</si>
  <si>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</si>
  <si>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</si>
  <si>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</si>
  <si>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</si>
  <si>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</si>
  <si>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</si>
  <si>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</si>
  <si>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</si>
  <si>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</si>
  <si>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</si>
  <si>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</si>
  <si>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</si>
  <si>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</si>
  <si>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</si>
  <si>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</si>
  <si>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</si>
  <si>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</si>
  <si>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</si>
  <si>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</si>
  <si>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</si>
  <si>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</si>
  <si>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</si>
  <si>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</si>
  <si>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</si>
  <si>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</si>
  <si>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</si>
  <si>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</si>
  <si>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</si>
  <si>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</si>
  <si>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</si>
  <si>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</si>
  <si>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</si>
  <si>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</si>
  <si>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</si>
  <si>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</si>
  <si>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</si>
  <si>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</si>
  <si>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</si>
  <si>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</si>
  <si>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</si>
  <si>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</si>
  <si>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</si>
  <si>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</si>
  <si>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</si>
  <si>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</si>
  <si>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</si>
  <si>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</si>
  <si>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</si>
  <si>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</si>
  <si>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</si>
  <si>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</si>
  <si>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</si>
  <si>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</si>
  <si>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</si>
  <si>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</si>
  <si>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</si>
  <si>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</si>
  <si>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</si>
  <si>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</si>
  <si>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</si>
  <si>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</si>
  <si>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</si>
  <si>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</si>
  <si>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</si>
  <si>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</si>
  <si>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</si>
  <si>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</si>
  <si>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</si>
  <si>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</si>
  <si>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</si>
  <si>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</si>
  <si>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</si>
  <si>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</si>
  <si>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</si>
  <si>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</si>
  <si>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</si>
  <si>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</si>
  <si>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</si>
  <si>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</si>
  <si>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</si>
  <si>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</si>
  <si>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</si>
  <si>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</si>
  <si>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</si>
  <si>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</si>
  <si>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</si>
  <si>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</si>
  <si>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</si>
  <si>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</si>
  <si>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</si>
  <si>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</si>
  <si>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</si>
  <si>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</si>
  <si>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</si>
  <si>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</si>
  <si>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</si>
  <si>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</si>
  <si>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</si>
  <si>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</si>
  <si>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</si>
  <si>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</si>
  <si>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</si>
  <si>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</si>
  <si>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</si>
  <si>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</si>
  <si>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</si>
  <si>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</si>
  <si>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</si>
  <si>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</si>
  <si>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</si>
  <si>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</si>
  <si>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</si>
  <si>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</si>
  <si>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</si>
  <si>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</si>
  <si>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</si>
  <si>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</si>
  <si>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</si>
  <si>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</si>
  <si>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</si>
  <si>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</si>
  <si>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</si>
  <si>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</si>
  <si>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</si>
  <si>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</si>
  <si>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</si>
  <si>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</si>
  <si>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</si>
  <si>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</si>
  <si>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</si>
  <si>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</si>
  <si>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</si>
  <si>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</si>
  <si>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</si>
  <si>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</si>
  <si>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</si>
  <si>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</si>
  <si>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</si>
  <si>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</si>
  <si>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</si>
  <si>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</si>
  <si>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</si>
  <si>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</si>
  <si>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</si>
  <si>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</si>
  <si>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59</t>
  </si>
  <si>
    <t>14.40-15.50</t>
  </si>
  <si>
    <t xml:space="preserve">Команда (А) </t>
  </si>
  <si>
    <t>ХК Наследие</t>
  </si>
  <si>
    <t>г. Ессентуки</t>
  </si>
  <si>
    <t>Гоцкий Назар</t>
  </si>
  <si>
    <t>Громенко Юрий</t>
  </si>
  <si>
    <t>Замуруев Георгий</t>
  </si>
  <si>
    <t>Кушнеров Михаил</t>
  </si>
  <si>
    <t>Мазаев Юрий</t>
  </si>
  <si>
    <t>Некрасов Егор</t>
  </si>
  <si>
    <t>Нюппа Александр</t>
  </si>
  <si>
    <t>Салогуб Тимофей</t>
  </si>
  <si>
    <t>Сизов Савелий</t>
  </si>
  <si>
    <t>Абакиров Барсбек</t>
  </si>
  <si>
    <t>Данильчук Даниил</t>
  </si>
  <si>
    <t>Мережко Михаил</t>
  </si>
  <si>
    <t>Морозов Богдан</t>
  </si>
  <si>
    <t>Лахно Никита</t>
  </si>
  <si>
    <t>Полухин Даниил</t>
  </si>
  <si>
    <t>Павлов Вадим</t>
  </si>
  <si>
    <t>Сафонов Макар</t>
  </si>
  <si>
    <t>Сотников К.С.</t>
  </si>
  <si>
    <t>ХК Медведи</t>
  </si>
  <si>
    <t>г. Севастополь</t>
  </si>
  <si>
    <t>Бондарев Артем</t>
  </si>
  <si>
    <t>Акиньшин Петр</t>
  </si>
  <si>
    <t>Головченко Родион</t>
  </si>
  <si>
    <t>Варнаков Федор</t>
  </si>
  <si>
    <t>Исаков Данила</t>
  </si>
  <si>
    <t>Демидов Егор</t>
  </si>
  <si>
    <t>Литвин Марк</t>
  </si>
  <si>
    <t>Бойков Карим</t>
  </si>
  <si>
    <t>Белов артем</t>
  </si>
  <si>
    <t>Соколов Илья</t>
  </si>
  <si>
    <t>Садыхов Тимур</t>
  </si>
  <si>
    <t>77</t>
  </si>
  <si>
    <t>80</t>
  </si>
  <si>
    <t>55</t>
  </si>
  <si>
    <t>57</t>
  </si>
  <si>
    <t>54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</si>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</sst>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8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5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333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44952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335</v>
      </c>
      <c r="AL7" s="286"/>
      <c r="AM7" s="287"/>
      <c r="AN7" s="257">
        <v>20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336</v>
      </c>
      <c r="B9" s="327"/>
      <c r="C9" s="327"/>
      <c r="D9" s="327"/>
      <c r="E9" s="327"/>
      <c r="F9" s="328"/>
      <c r="G9" s="332" t="s">
        <v>337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338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5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10</v>
      </c>
      <c r="B12" s="179" t="s">
        <v>339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00"/>
      <c r="N12" s="94" t="s">
        <v>327</v>
      </c>
      <c r="O12" s="96" t="s">
        <v>328</v>
      </c>
      <c r="P12" s="107">
        <v>1</v>
      </c>
      <c r="Q12" s="105" t="s">
        <v>207</v>
      </c>
      <c r="R12" s="106" t="s">
        <v>217</v>
      </c>
      <c r="S12" s="107">
        <v>32</v>
      </c>
      <c r="T12" s="107">
        <v>23</v>
      </c>
      <c r="U12" s="108">
        <v>15</v>
      </c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372</v>
      </c>
      <c r="AJ12" s="17" t="s">
        <v>296</v>
      </c>
      <c r="AK12" s="7">
        <v>23</v>
      </c>
      <c r="AL12" s="7">
        <v>2</v>
      </c>
      <c r="AM12" s="7" t="s">
        <v>86</v>
      </c>
      <c r="AN12" s="101" t="s">
        <v>372</v>
      </c>
      <c r="AO12" s="97" t="s">
        <v>296</v>
      </c>
      <c r="AP12" s="101" t="s">
        <v>373</v>
      </c>
      <c r="AQ12" s="97" t="s">
        <v>296</v>
      </c>
      <c r="AR12" s="2"/>
      <c r="AS12" s="77" t="s">
        <v>205</v>
      </c>
    </row>
    <row r="13" spans="1:45" ht="12" customHeight="1">
      <c r="A13" s="103">
        <v>26</v>
      </c>
      <c r="B13" s="302" t="s">
        <v>340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327</v>
      </c>
      <c r="O13" s="96" t="s">
        <v>328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373</v>
      </c>
      <c r="AJ13" s="17" t="s">
        <v>263</v>
      </c>
      <c r="AK13" s="7">
        <v>9</v>
      </c>
      <c r="AL13" s="7">
        <v>2</v>
      </c>
      <c r="AM13" s="7" t="s">
        <v>101</v>
      </c>
      <c r="AN13" s="101" t="s">
        <v>373</v>
      </c>
      <c r="AO13" s="97" t="s">
        <v>263</v>
      </c>
      <c r="AP13" s="101" t="s">
        <v>334</v>
      </c>
      <c r="AQ13" s="97" t="s">
        <v>263</v>
      </c>
      <c r="AR13" s="2"/>
    </row>
    <row r="14" spans="1:45" ht="12" customHeight="1">
      <c r="A14" s="103">
        <v>9</v>
      </c>
      <c r="B14" s="302" t="s">
        <v>341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202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33</v>
      </c>
      <c r="B15" s="302" t="s">
        <v>342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</v>
      </c>
      <c r="B16" s="302" t="s">
        <v>343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19</v>
      </c>
      <c r="B17" s="302" t="s">
        <v>344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12</v>
      </c>
      <c r="B18" s="179" t="s">
        <v>345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4</v>
      </c>
      <c r="B19" s="179" t="s">
        <v>346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21</v>
      </c>
      <c r="B20" s="179" t="s">
        <v>347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62</v>
      </c>
      <c r="B21" s="179" t="s">
        <v>348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23</v>
      </c>
      <c r="B22" s="179" t="s">
        <v>349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77</v>
      </c>
      <c r="B23" s="179" t="s">
        <v>350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225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302" t="s">
        <v>351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32</v>
      </c>
      <c r="B25" s="179" t="s">
        <v>352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202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67</v>
      </c>
      <c r="B26" s="179" t="s">
        <v>353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>
        <v>27</v>
      </c>
      <c r="B27" s="179" t="s">
        <v>354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>
        <v>11</v>
      </c>
      <c r="B28" s="179" t="s">
        <v>355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 t="s">
        <v>356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357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358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5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80</v>
      </c>
      <c r="B40" s="302" t="s">
        <v>359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7"/>
      <c r="Q40" s="105"/>
      <c r="R40" s="106"/>
      <c r="S40" s="107"/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260</v>
      </c>
      <c r="AJ40" s="97" t="s">
        <v>372</v>
      </c>
      <c r="AK40" s="95">
        <v>12</v>
      </c>
      <c r="AL40" s="95">
        <v>2</v>
      </c>
      <c r="AM40" s="95" t="s">
        <v>86</v>
      </c>
      <c r="AN40" s="101" t="s">
        <v>260</v>
      </c>
      <c r="AO40" s="97" t="s">
        <v>372</v>
      </c>
      <c r="AP40" s="101" t="s">
        <v>262</v>
      </c>
      <c r="AQ40" s="97" t="s">
        <v>372</v>
      </c>
      <c r="AR40" s="93"/>
    </row>
    <row r="41" spans="1:44" ht="12" customHeight="1">
      <c r="A41" s="103">
        <v>96</v>
      </c>
      <c r="B41" s="302" t="s">
        <v>360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202</v>
      </c>
      <c r="O41" s="96" t="s">
        <v>332</v>
      </c>
      <c r="P41" s="107"/>
      <c r="Q41" s="105"/>
      <c r="R41" s="105"/>
      <c r="S41" s="106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374</v>
      </c>
      <c r="AJ41" s="97" t="s">
        <v>330</v>
      </c>
      <c r="AK41" s="95">
        <v>12</v>
      </c>
      <c r="AL41" s="95">
        <v>2</v>
      </c>
      <c r="AM41" s="95" t="s">
        <v>71</v>
      </c>
      <c r="AN41" s="101" t="s">
        <v>374</v>
      </c>
      <c r="AO41" s="97" t="s">
        <v>330</v>
      </c>
      <c r="AP41" s="101" t="s">
        <v>375</v>
      </c>
      <c r="AQ41" s="97" t="s">
        <v>330</v>
      </c>
      <c r="AR41" s="93"/>
    </row>
    <row r="42" spans="1:44" ht="12" customHeight="1">
      <c r="A42" s="103">
        <v>15</v>
      </c>
      <c r="B42" s="302" t="s">
        <v>361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202</v>
      </c>
      <c r="O42" s="96" t="s">
        <v>328</v>
      </c>
      <c r="P42" s="107"/>
      <c r="Q42" s="105"/>
      <c r="R42" s="105"/>
      <c r="S42" s="106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373</v>
      </c>
      <c r="AJ42" s="97" t="s">
        <v>213</v>
      </c>
      <c r="AK42" s="95">
        <v>12</v>
      </c>
      <c r="AL42" s="95">
        <v>2</v>
      </c>
      <c r="AM42" s="95" t="s">
        <v>86</v>
      </c>
      <c r="AN42" s="101" t="s">
        <v>373</v>
      </c>
      <c r="AO42" s="97" t="s">
        <v>213</v>
      </c>
      <c r="AP42" s="101" t="s">
        <v>334</v>
      </c>
      <c r="AQ42" s="97" t="s">
        <v>213</v>
      </c>
      <c r="AR42" s="93"/>
    </row>
    <row r="43" spans="1:44" ht="12" customHeight="1">
      <c r="A43" s="103">
        <v>12</v>
      </c>
      <c r="B43" s="177" t="s">
        <v>362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00"/>
      <c r="N43" s="94" t="s">
        <v>327</v>
      </c>
      <c r="O43" s="96" t="s">
        <v>328</v>
      </c>
      <c r="P43" s="107"/>
      <c r="Q43" s="104"/>
      <c r="R43" s="105"/>
      <c r="S43" s="106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8</v>
      </c>
      <c r="B44" s="177" t="s">
        <v>363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10</v>
      </c>
      <c r="B45" s="177" t="s">
        <v>364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23</v>
      </c>
      <c r="B46" s="177" t="s">
        <v>365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2</v>
      </c>
      <c r="B47" s="177" t="s">
        <v>366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17</v>
      </c>
      <c r="B48" s="177" t="s">
        <v>367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88</v>
      </c>
      <c r="B49" s="177" t="s">
        <v>368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202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77</v>
      </c>
      <c r="B50" s="177" t="s">
        <v>369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/>
      <c r="O51" s="96"/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00"/>
      <c r="N52" s="94"/>
      <c r="O52" s="96"/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1</v>
      </c>
      <c r="D68" s="118"/>
      <c r="E68" s="119">
        <v>0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370</v>
      </c>
      <c r="M68" s="24" t="s">
        <v>371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0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370</v>
      </c>
      <c r="M69" s="13" t="s">
        <v>371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0</v>
      </c>
      <c r="F70" s="130">
        <v>2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1</v>
      </c>
      <c r="D73" s="137" t="s">
        <v>320</v>
      </c>
      <c r="E73" s="138">
        <f>SUM(E68:E72)</f>
        <v>0</v>
      </c>
      <c r="F73" s="136">
        <f>SUM(F68:F72)</f>
        <v>2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207</v>
      </c>
      <c r="G76" s="163"/>
      <c r="H76" s="164" t="s">
        <v>295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263</v>
      </c>
      <c r="G77" s="161"/>
      <c r="H77" s="162" t="s">
        <v>330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79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B24:L2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2023-01-26T17:03:49Z</dcterms:modified>
</cp:coreProperties>
</file>