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60890D-4219-4D07-B6B0-7E0BB8B111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<sst xmlns="http://schemas.openxmlformats.org/spreadsheetml/2006/main" count="687" uniqueCount="374">
  <si>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</si>
  <si>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</si>
  <si>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</si>
  <si>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</si>
  <si>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</si>
  <si>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</si>
  <si>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</si>
  <si>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</si>
  <si>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</si>
  <si>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</si>
  <si>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</si>
  <si>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</si>
  <si>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</si>
  <si>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</si>
  <si>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</si>
  <si>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</si>
  <si>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</si>
  <si>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</si>
  <si>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</si>
  <si>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</si>
  <si>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</si>
  <si>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</si>
  <si>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</si>
  <si>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</si>
  <si>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</si>
  <si>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</si>
  <si>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</si>
  <si>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</si>
  <si>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</si>
  <si>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</si>
  <si>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</si>
  <si>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</si>
  <si>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</si>
  <si>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</si>
  <si>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</si>
  <si>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</si>
  <si>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</si>
  <si>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</si>
  <si>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</si>
  <si>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</si>
  <si>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</si>
  <si>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</si>
  <si>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</si>
  <si>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</si>
  <si>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</si>
  <si>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</si>
  <si>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</si>
  <si>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</si>
  <si>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</si>
  <si>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</si>
  <si>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</si>
  <si>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</si>
  <si>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</si>
  <si>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</si>
  <si>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</si>
  <si>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</si>
  <si>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</si>
  <si>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</si>
  <si>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</si>
  <si>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</si>
  <si>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</si>
  <si>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</si>
  <si>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</si>
  <si>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</si>
  <si>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</si>
  <si>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</si>
  <si>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</si>
  <si>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</si>
  <si>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</si>
  <si>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</si>
  <si>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</si>
  <si>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</si>
  <si>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</si>
  <si>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</si>
  <si>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</si>
  <si>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</si>
  <si>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</si>
  <si>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</si>
  <si>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</si>
  <si>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</si>
  <si>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</si>
  <si>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</si>
  <si>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</si>
  <si>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</si>
  <si>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</si>
  <si>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</si>
  <si>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</si>
  <si>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</si>
  <si>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</si>
  <si>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</si>
  <si>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</si>
  <si>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</si>
  <si>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</si>
  <si>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</si>
  <si>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</si>
  <si>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</si>
  <si>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</si>
  <si>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</si>
  <si>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</si>
  <si>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</si>
  <si>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</si>
  <si>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</si>
  <si>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</si>
  <si>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</si>
  <si>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</si>
  <si>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</si>
  <si>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</si>
  <si>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</si>
  <si>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</si>
  <si>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</si>
  <si>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</si>
  <si>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</si>
  <si>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</si>
  <si>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</si>
  <si>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</si>
  <si>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</si>
  <si>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</si>
  <si>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</si>
  <si>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</si>
  <si>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</si>
  <si>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</si>
  <si>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</si>
  <si>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</si>
  <si>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</si>
  <si>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</si>
  <si>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</si>
  <si>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</si>
  <si>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</si>
  <si>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</si>
  <si>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</si>
  <si>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</si>
  <si>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</si>
  <si>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</si>
  <si>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</si>
  <si>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</si>
  <si>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</si>
  <si>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</si>
  <si>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</si>
  <si>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</si>
  <si>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</si>
  <si>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</si>
  <si>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</si>
  <si>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</si>
  <si>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</si>
  <si>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</si>
  <si>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</si>
  <si>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</si>
  <si>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</si>
  <si>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</si>
  <si>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</si>
  <si>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</si>
  <si>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</si>
  <si>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</si>
  <si>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</si>
  <si>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</si>
  <si>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</si>
  <si>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</si>
  <si>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</si>
  <si>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</si>
  <si>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</si>
  <si>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</si>
  <si>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</si>
  <si>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</si>
  <si>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</si>
  <si>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</si>
  <si>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</si>
  <si>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</si>
  <si>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</si>
  <si>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</si>
  <si>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</si>
  <si>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</si>
  <si>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</si>
  <si>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</si>
  <si>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</si>
  <si>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</si>
  <si>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</si>
  <si>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</si>
  <si>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</si>
  <si>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</si>
  <si>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</si>
  <si>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</si>
  <si>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</si>
  <si>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</si>
  <si>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</si>
  <si>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</si>
  <si>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</si>
  <si>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</si>
  <si>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</si>
  <si>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</si>
  <si>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</si>
  <si>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</si>
  <si>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</si>
  <si>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</si>
  <si>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</si>
  <si>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</si>
  <si>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</si>
  <si>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</si>
  <si>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</si>
  <si>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</si>
  <si>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</si>
  <si>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</si>
  <si>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</si>
  <si>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</si>
  <si>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</si>
  <si>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</si>
  <si>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</si>
  <si>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</si>
  <si>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</si>
  <si>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</si>
  <si>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</si>
  <si>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</si>
  <si>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</si>
  <si>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</si>
  <si>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</si>
  <si>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</si>
  <si>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</si>
  <si>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</si>
  <si>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</si>
  <si>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</si>
  <si>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</si>
  <si>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</si>
  <si>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</si>
  <si>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</si>
  <si>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</si>
  <si>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</si>
  <si>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</si>
  <si>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</si>
  <si>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</si>
  <si>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</si>
  <si>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</si>
  <si>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</si>
  <si>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</si>
  <si>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</si>
  <si>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</si>
  <si>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</si>
  <si>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</si>
  <si>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</si>
  <si>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</si>
  <si>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</si>
  <si>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</si>
  <si>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</si>
  <si>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</si>
  <si>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</si>
  <si>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</si>
  <si>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</si>
  <si>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</si>
  <si>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</si>
  <si>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</si>
  <si>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</si>
  <si>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</si>
  <si>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</si>
  <si>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</si>
  <si>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</si>
  <si>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</si>
  <si>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</si>
  <si>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</si>
  <si>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</si>
  <si>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</si>
  <si>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</si>
  <si>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</si>
  <si>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</si>
  <si>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</si>
  <si>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</si>
  <si>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</si>
  <si>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</si>
  <si>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</si>
  <si>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</si>
  <si>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</si>
  <si>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</si>
  <si>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</si>
  <si>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</si>
  <si>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</si>
  <si>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</si>
  <si>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</si>
  <si>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</si>
  <si>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</si>
  <si>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</si>
  <si>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</si>
  <si>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</si>
  <si>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</si>
  <si>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</si>
  <si>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</si>
  <si>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</si>
  <si>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</si>
  <si>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</si>
  <si>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</si>
  <si>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</si>
  <si>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</si>
  <si>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</si>
  <si>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</si>
  <si>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</si>
  <si>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</si>
  <si>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</si>
  <si>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</si>
  <si>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</si>
  <si>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</si>
  <si>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</si>
  <si>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</si>
  <si>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</si>
  <si>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</si>
  <si>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</si>
  <si>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</si>
  <si>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</si>
  <si>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</si>
  <si>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</si>
  <si>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</si>
  <si>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</si>
  <si>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</si>
  <si>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</si>
  <si>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</si>
  <si>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</si>
  <si>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</si>
  <si>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</si>
  <si>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</si>
  <si>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</si>
  <si>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</si>
  <si>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</si>
  <si>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</si>
  <si>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</si>
  <si>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</si>
  <si>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</si>
  <si>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</si>
  <si>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</si>
  <si>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</si>
  <si>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</si>
  <si>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</si>
  <si>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</si>
  <si>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</si>
  <si>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</si>
  <si>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</si>
  <si>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</si>
  <si>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 xml:space="preserve">Турнир по хоккею "Южный лед" среди детских команд 2013  и мл г.р. </t>
  </si>
  <si>
    <t>57</t>
  </si>
  <si>
    <t>05</t>
  </si>
  <si>
    <t>50</t>
  </si>
  <si>
    <t>59</t>
  </si>
  <si>
    <t>Нет</t>
  </si>
  <si>
    <t>ХК Тайфун</t>
  </si>
  <si>
    <t>г. Ставрополь</t>
  </si>
  <si>
    <t>Ерохин Илья</t>
  </si>
  <si>
    <t>Верозуб Даниил</t>
  </si>
  <si>
    <t>Уваров Родион</t>
  </si>
  <si>
    <t>Нестеренко Михаил</t>
  </si>
  <si>
    <t>Аракелян Микаэль</t>
  </si>
  <si>
    <t>Демин Артем</t>
  </si>
  <si>
    <t>Цветков Глеб</t>
  </si>
  <si>
    <t>Резников Александр</t>
  </si>
  <si>
    <t>Безлепко Марк</t>
  </si>
  <si>
    <t>Кизинюк Илья</t>
  </si>
  <si>
    <t>08</t>
  </si>
  <si>
    <t>60</t>
  </si>
  <si>
    <t>08.00-09.10</t>
  </si>
  <si>
    <t>ХК Тигры-2</t>
  </si>
  <si>
    <t>г. Краснодар</t>
  </si>
  <si>
    <t>Терехин Макар</t>
  </si>
  <si>
    <t>Сеуца Алексей</t>
  </si>
  <si>
    <t>Антошкин Тимофей</t>
  </si>
  <si>
    <t>Безручко Николай</t>
  </si>
  <si>
    <t>Феоктистов Лев</t>
  </si>
  <si>
    <t>Тетеруков Владислав</t>
  </si>
  <si>
    <t>Тетеруков Артем</t>
  </si>
  <si>
    <t>Мартынец Владимир</t>
  </si>
  <si>
    <t>Миронов Илья</t>
  </si>
  <si>
    <t>Милованов Святослав</t>
  </si>
  <si>
    <t>Ненашев Сергей</t>
  </si>
  <si>
    <t>Ерзиков Степан</t>
  </si>
  <si>
    <t>Плаксенко Е.А.</t>
  </si>
  <si>
    <t>04</t>
  </si>
  <si>
    <t>77</t>
  </si>
  <si>
    <t>56</t>
  </si>
  <si>
    <t>58</t>
  </si>
  <si>
    <t>49</t>
  </si>
  <si>
    <t>51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</si>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</sst>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11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6" t="s">
        <v>174</v>
      </c>
      <c r="B6" s="287"/>
      <c r="C6" s="287"/>
      <c r="D6" s="287"/>
      <c r="E6" s="287"/>
      <c r="F6" s="288"/>
      <c r="G6" s="318" t="s">
        <v>331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4" t="s">
        <v>172</v>
      </c>
      <c r="X6" s="295"/>
      <c r="Y6" s="295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44884</v>
      </c>
      <c r="AL6" s="310"/>
      <c r="AM6" s="311"/>
      <c r="AN6" s="298" t="s">
        <v>24</v>
      </c>
      <c r="AO6" s="299"/>
      <c r="AP6" s="299"/>
      <c r="AQ6" s="300"/>
    </row>
    <row r="7" spans="1:45" s="29" customFormat="1" ht="12.75" customHeight="1" thickBot="1">
      <c r="A7" s="289"/>
      <c r="B7" s="290"/>
      <c r="C7" s="290"/>
      <c r="D7" s="290"/>
      <c r="E7" s="290"/>
      <c r="F7" s="291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6" t="s">
        <v>173</v>
      </c>
      <c r="X7" s="297"/>
      <c r="Y7" s="297"/>
      <c r="Z7" s="308"/>
      <c r="AA7" s="308"/>
      <c r="AB7" s="308"/>
      <c r="AC7" s="308"/>
      <c r="AD7" s="308"/>
      <c r="AE7" s="308"/>
      <c r="AF7" s="308"/>
      <c r="AG7" s="308"/>
      <c r="AH7" s="309"/>
      <c r="AI7" s="292" t="s">
        <v>18</v>
      </c>
      <c r="AJ7" s="293"/>
      <c r="AK7" s="312" t="s">
        <v>351</v>
      </c>
      <c r="AL7" s="313"/>
      <c r="AM7" s="314"/>
      <c r="AN7" s="345">
        <v>30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1" t="s">
        <v>330</v>
      </c>
      <c r="B9" s="262"/>
      <c r="C9" s="262"/>
      <c r="D9" s="262"/>
      <c r="E9" s="262"/>
      <c r="F9" s="263"/>
      <c r="G9" s="267" t="s">
        <v>337</v>
      </c>
      <c r="H9" s="268"/>
      <c r="I9" s="268"/>
      <c r="J9" s="268"/>
      <c r="K9" s="268"/>
      <c r="L9" s="268"/>
      <c r="M9" s="268"/>
      <c r="N9" s="268"/>
      <c r="O9" s="269"/>
      <c r="P9" s="270" t="s">
        <v>156</v>
      </c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2"/>
      <c r="AI9" s="270" t="s">
        <v>157</v>
      </c>
      <c r="AJ9" s="271"/>
      <c r="AK9" s="271"/>
      <c r="AL9" s="271"/>
      <c r="AM9" s="271"/>
      <c r="AN9" s="271"/>
      <c r="AO9" s="271"/>
      <c r="AP9" s="271"/>
      <c r="AQ9" s="272"/>
      <c r="AR9" s="2"/>
    </row>
    <row r="10" spans="1:45" ht="9" customHeight="1" thickBot="1">
      <c r="A10" s="264"/>
      <c r="B10" s="265"/>
      <c r="C10" s="265"/>
      <c r="D10" s="265"/>
      <c r="E10" s="265"/>
      <c r="F10" s="266"/>
      <c r="G10" s="255" t="s">
        <v>338</v>
      </c>
      <c r="H10" s="256"/>
      <c r="I10" s="256"/>
      <c r="J10" s="256"/>
      <c r="K10" s="256"/>
      <c r="L10" s="256"/>
      <c r="M10" s="256"/>
      <c r="N10" s="256"/>
      <c r="O10" s="257"/>
      <c r="P10" s="273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5"/>
      <c r="AI10" s="273"/>
      <c r="AJ10" s="274"/>
      <c r="AK10" s="274"/>
      <c r="AL10" s="274"/>
      <c r="AM10" s="274"/>
      <c r="AN10" s="274"/>
      <c r="AO10" s="274"/>
      <c r="AP10" s="274"/>
      <c r="AQ10" s="275"/>
      <c r="AR10" s="2"/>
    </row>
    <row r="11" spans="1:45" ht="12" customHeight="1">
      <c r="A11" s="157" t="s">
        <v>9</v>
      </c>
      <c r="B11" s="225" t="s">
        <v>154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176" t="s">
        <v>155</v>
      </c>
      <c r="N11" s="153" t="s">
        <v>170</v>
      </c>
      <c r="O11" s="158" t="s">
        <v>171</v>
      </c>
      <c r="P11" s="152" t="s">
        <v>3</v>
      </c>
      <c r="Q11" s="259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9" t="s">
        <v>168</v>
      </c>
      <c r="AO11" s="226"/>
      <c r="AP11" s="259" t="s">
        <v>81</v>
      </c>
      <c r="AQ11" s="303"/>
      <c r="AR11" s="2"/>
    </row>
    <row r="12" spans="1:45" ht="12" customHeight="1">
      <c r="A12" s="103">
        <v>99</v>
      </c>
      <c r="B12" s="276" t="s">
        <v>339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100"/>
      <c r="N12" s="94" t="s">
        <v>202</v>
      </c>
      <c r="O12" s="96" t="s">
        <v>328</v>
      </c>
      <c r="P12" s="107">
        <v>1</v>
      </c>
      <c r="Q12" s="105" t="s">
        <v>367</v>
      </c>
      <c r="R12" s="106" t="s">
        <v>263</v>
      </c>
      <c r="S12" s="107">
        <v>17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264</v>
      </c>
      <c r="AJ12" s="17" t="s">
        <v>203</v>
      </c>
      <c r="AK12" s="7">
        <v>9</v>
      </c>
      <c r="AL12" s="7">
        <v>2</v>
      </c>
      <c r="AM12" s="7" t="s">
        <v>86</v>
      </c>
      <c r="AN12" s="101" t="s">
        <v>264</v>
      </c>
      <c r="AO12" s="97" t="s">
        <v>203</v>
      </c>
      <c r="AP12" s="101" t="s">
        <v>259</v>
      </c>
      <c r="AQ12" s="97" t="s">
        <v>203</v>
      </c>
      <c r="AR12" s="2"/>
      <c r="AS12" s="77" t="s">
        <v>205</v>
      </c>
    </row>
    <row r="13" spans="1:45" ht="12" customHeight="1">
      <c r="A13" s="103">
        <v>7</v>
      </c>
      <c r="B13" s="276" t="s">
        <v>340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100"/>
      <c r="N13" s="94" t="s">
        <v>202</v>
      </c>
      <c r="O13" s="96" t="s">
        <v>328</v>
      </c>
      <c r="P13" s="107">
        <v>2</v>
      </c>
      <c r="Q13" s="104">
        <v>36</v>
      </c>
      <c r="R13" s="105" t="s">
        <v>349</v>
      </c>
      <c r="S13" s="106" t="s">
        <v>368</v>
      </c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9</v>
      </c>
      <c r="B14" s="276" t="s">
        <v>341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100"/>
      <c r="N14" s="94" t="s">
        <v>202</v>
      </c>
      <c r="O14" s="96" t="s">
        <v>328</v>
      </c>
      <c r="P14" s="107">
        <v>3</v>
      </c>
      <c r="Q14" s="104">
        <v>40</v>
      </c>
      <c r="R14" s="105" t="s">
        <v>264</v>
      </c>
      <c r="S14" s="106" t="s">
        <v>210</v>
      </c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11</v>
      </c>
      <c r="B15" s="276" t="s">
        <v>342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100"/>
      <c r="N15" s="94" t="s">
        <v>327</v>
      </c>
      <c r="O15" s="96" t="s">
        <v>328</v>
      </c>
      <c r="P15" s="107">
        <v>4</v>
      </c>
      <c r="Q15" s="104">
        <v>42</v>
      </c>
      <c r="R15" s="105" t="s">
        <v>212</v>
      </c>
      <c r="S15" s="106" t="s">
        <v>210</v>
      </c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15</v>
      </c>
      <c r="B16" s="276" t="s">
        <v>343</v>
      </c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100"/>
      <c r="N16" s="94" t="s">
        <v>327</v>
      </c>
      <c r="O16" s="96" t="s">
        <v>328</v>
      </c>
      <c r="P16" s="107">
        <v>5</v>
      </c>
      <c r="Q16" s="104">
        <v>52</v>
      </c>
      <c r="R16" s="105" t="s">
        <v>203</v>
      </c>
      <c r="S16" s="106" t="s">
        <v>210</v>
      </c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5</v>
      </c>
      <c r="B17" s="276" t="s">
        <v>344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100"/>
      <c r="N17" s="94" t="s">
        <v>327</v>
      </c>
      <c r="O17" s="96" t="s">
        <v>328</v>
      </c>
      <c r="P17" s="107">
        <v>6</v>
      </c>
      <c r="Q17" s="105" t="s">
        <v>369</v>
      </c>
      <c r="R17" s="106" t="s">
        <v>204</v>
      </c>
      <c r="S17" s="107">
        <v>17</v>
      </c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13</v>
      </c>
      <c r="B18" s="177" t="s">
        <v>345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77</v>
      </c>
      <c r="B19" s="177" t="s">
        <v>346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18</v>
      </c>
      <c r="B20" s="177" t="s">
        <v>347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225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17</v>
      </c>
      <c r="B21" s="177" t="s">
        <v>348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/>
      <c r="O22" s="96"/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/>
      <c r="O23" s="96"/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/>
      <c r="B24" s="276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100"/>
      <c r="N24" s="94"/>
      <c r="O24" s="96"/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8" t="s">
        <v>151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304" t="s">
        <v>152</v>
      </c>
      <c r="Q34" s="279"/>
      <c r="R34" s="279"/>
      <c r="S34" s="279"/>
      <c r="T34" s="279"/>
      <c r="U34" s="279"/>
      <c r="V34" s="279"/>
      <c r="W34" s="279"/>
      <c r="X34" s="279"/>
      <c r="Y34" s="279"/>
      <c r="Z34" s="280"/>
      <c r="AA34" s="304" t="s">
        <v>152</v>
      </c>
      <c r="AB34" s="279"/>
      <c r="AC34" s="279"/>
      <c r="AD34" s="279"/>
      <c r="AE34" s="279"/>
      <c r="AF34" s="279"/>
      <c r="AG34" s="279"/>
      <c r="AH34" s="280"/>
      <c r="AI34" s="301" t="s">
        <v>153</v>
      </c>
      <c r="AJ34" s="301"/>
      <c r="AK34" s="301"/>
      <c r="AL34" s="301"/>
      <c r="AM34" s="301"/>
      <c r="AN34" s="301"/>
      <c r="AO34" s="301"/>
      <c r="AP34" s="301"/>
      <c r="AQ34" s="302"/>
      <c r="AR34" s="2"/>
    </row>
    <row r="35" spans="1:44" ht="12.75" customHeight="1" thickBo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1" t="s">
        <v>329</v>
      </c>
      <c r="B37" s="262"/>
      <c r="C37" s="262"/>
      <c r="D37" s="262"/>
      <c r="E37" s="262"/>
      <c r="F37" s="263"/>
      <c r="G37" s="267" t="s">
        <v>352</v>
      </c>
      <c r="H37" s="268"/>
      <c r="I37" s="268"/>
      <c r="J37" s="268"/>
      <c r="K37" s="268"/>
      <c r="L37" s="268"/>
      <c r="M37" s="268"/>
      <c r="N37" s="268"/>
      <c r="O37" s="269"/>
      <c r="P37" s="270" t="s">
        <v>156</v>
      </c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2"/>
      <c r="AI37" s="270" t="s">
        <v>157</v>
      </c>
      <c r="AJ37" s="271"/>
      <c r="AK37" s="271"/>
      <c r="AL37" s="271"/>
      <c r="AM37" s="271"/>
      <c r="AN37" s="271"/>
      <c r="AO37" s="271"/>
      <c r="AP37" s="271"/>
      <c r="AQ37" s="272"/>
      <c r="AR37" s="2"/>
    </row>
    <row r="38" spans="1:44" ht="9" customHeight="1" thickBot="1">
      <c r="A38" s="264"/>
      <c r="B38" s="265"/>
      <c r="C38" s="265"/>
      <c r="D38" s="265"/>
      <c r="E38" s="265"/>
      <c r="F38" s="266"/>
      <c r="G38" s="255" t="s">
        <v>353</v>
      </c>
      <c r="H38" s="256"/>
      <c r="I38" s="256"/>
      <c r="J38" s="256"/>
      <c r="K38" s="256"/>
      <c r="L38" s="256"/>
      <c r="M38" s="256"/>
      <c r="N38" s="256"/>
      <c r="O38" s="257"/>
      <c r="P38" s="273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5"/>
      <c r="AI38" s="273"/>
      <c r="AJ38" s="274"/>
      <c r="AK38" s="274"/>
      <c r="AL38" s="274"/>
      <c r="AM38" s="274"/>
      <c r="AN38" s="274"/>
      <c r="AO38" s="274"/>
      <c r="AP38" s="274"/>
      <c r="AQ38" s="275"/>
      <c r="AR38" s="2"/>
    </row>
    <row r="39" spans="1:44" ht="12" customHeight="1">
      <c r="A39" s="157" t="s">
        <v>9</v>
      </c>
      <c r="B39" s="225" t="s">
        <v>154</v>
      </c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176" t="s">
        <v>155</v>
      </c>
      <c r="N39" s="153" t="s">
        <v>170</v>
      </c>
      <c r="O39" s="158" t="s">
        <v>171</v>
      </c>
      <c r="P39" s="152" t="s">
        <v>3</v>
      </c>
      <c r="Q39" s="259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9" t="s">
        <v>168</v>
      </c>
      <c r="AO39" s="226"/>
      <c r="AP39" s="259" t="s">
        <v>81</v>
      </c>
      <c r="AQ39" s="303"/>
      <c r="AR39" s="2"/>
    </row>
    <row r="40" spans="1:44" ht="12" customHeight="1">
      <c r="A40" s="103">
        <v>43</v>
      </c>
      <c r="B40" s="276" t="s">
        <v>354</v>
      </c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100"/>
      <c r="N40" s="94" t="s">
        <v>225</v>
      </c>
      <c r="O40" s="96" t="s">
        <v>336</v>
      </c>
      <c r="P40" s="104">
        <v>1</v>
      </c>
      <c r="Q40" s="105" t="s">
        <v>333</v>
      </c>
      <c r="R40" s="106" t="s">
        <v>370</v>
      </c>
      <c r="S40" s="107">
        <v>8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371</v>
      </c>
      <c r="AJ40" s="97" t="s">
        <v>334</v>
      </c>
      <c r="AK40" s="95">
        <v>55</v>
      </c>
      <c r="AL40" s="95">
        <v>2</v>
      </c>
      <c r="AM40" s="95" t="s">
        <v>86</v>
      </c>
      <c r="AN40" s="101" t="s">
        <v>371</v>
      </c>
      <c r="AO40" s="97" t="s">
        <v>334</v>
      </c>
      <c r="AP40" s="101" t="s">
        <v>372</v>
      </c>
      <c r="AQ40" s="97" t="s">
        <v>334</v>
      </c>
      <c r="AR40" s="93"/>
    </row>
    <row r="41" spans="1:44" ht="12" customHeight="1">
      <c r="A41" s="103">
        <v>33</v>
      </c>
      <c r="B41" s="276" t="s">
        <v>355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100"/>
      <c r="N41" s="94" t="s">
        <v>225</v>
      </c>
      <c r="O41" s="96" t="s">
        <v>328</v>
      </c>
      <c r="P41" s="104">
        <v>2</v>
      </c>
      <c r="Q41" s="105" t="s">
        <v>208</v>
      </c>
      <c r="R41" s="106" t="s">
        <v>371</v>
      </c>
      <c r="S41" s="107">
        <v>4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42</v>
      </c>
      <c r="B42" s="276" t="s">
        <v>356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100"/>
      <c r="N42" s="94" t="s">
        <v>327</v>
      </c>
      <c r="O42" s="96" t="s">
        <v>328</v>
      </c>
      <c r="P42" s="104">
        <v>3</v>
      </c>
      <c r="Q42" s="105" t="s">
        <v>286</v>
      </c>
      <c r="R42" s="106" t="s">
        <v>262</v>
      </c>
      <c r="S42" s="107">
        <v>23</v>
      </c>
      <c r="T42" s="107">
        <v>4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10</v>
      </c>
      <c r="B43" s="276" t="s">
        <v>357</v>
      </c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100"/>
      <c r="N43" s="94" t="s">
        <v>202</v>
      </c>
      <c r="O43" s="96" t="s">
        <v>328</v>
      </c>
      <c r="P43" s="104">
        <v>4</v>
      </c>
      <c r="Q43" s="105" t="s">
        <v>291</v>
      </c>
      <c r="R43" s="106" t="s">
        <v>214</v>
      </c>
      <c r="S43" s="107">
        <v>4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4</v>
      </c>
      <c r="B44" s="276" t="s">
        <v>358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100"/>
      <c r="N44" s="94" t="s">
        <v>202</v>
      </c>
      <c r="O44" s="96" t="s">
        <v>328</v>
      </c>
      <c r="P44" s="104">
        <v>5</v>
      </c>
      <c r="Q44" s="105" t="s">
        <v>294</v>
      </c>
      <c r="R44" s="106" t="s">
        <v>295</v>
      </c>
      <c r="S44" s="107">
        <v>4</v>
      </c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276" t="s">
        <v>359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100"/>
      <c r="N45" s="94" t="s">
        <v>202</v>
      </c>
      <c r="O45" s="96" t="s">
        <v>328</v>
      </c>
      <c r="P45" s="104">
        <v>6</v>
      </c>
      <c r="Q45" s="105" t="s">
        <v>332</v>
      </c>
      <c r="R45" s="106" t="s">
        <v>216</v>
      </c>
      <c r="S45" s="107">
        <v>4</v>
      </c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23</v>
      </c>
      <c r="B46" s="276" t="s">
        <v>360</v>
      </c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100"/>
      <c r="N46" s="94" t="s">
        <v>202</v>
      </c>
      <c r="O46" s="96" t="s">
        <v>328</v>
      </c>
      <c r="P46" s="104">
        <v>7</v>
      </c>
      <c r="Q46" s="105" t="s">
        <v>335</v>
      </c>
      <c r="R46" s="106" t="s">
        <v>213</v>
      </c>
      <c r="S46" s="107">
        <v>8</v>
      </c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9</v>
      </c>
      <c r="B47" s="179" t="s">
        <v>361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55</v>
      </c>
      <c r="B48" s="179" t="s">
        <v>362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88</v>
      </c>
      <c r="B49" s="179" t="s">
        <v>363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68</v>
      </c>
      <c r="B50" s="179" t="s">
        <v>364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202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25</v>
      </c>
      <c r="B51" s="179" t="s">
        <v>365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276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9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9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484"/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484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485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8" t="s">
        <v>151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80"/>
      <c r="P62" s="260" t="s">
        <v>152</v>
      </c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 t="s">
        <v>152</v>
      </c>
      <c r="AB62" s="260"/>
      <c r="AC62" s="260"/>
      <c r="AD62" s="260"/>
      <c r="AE62" s="260"/>
      <c r="AF62" s="260"/>
      <c r="AG62" s="260"/>
      <c r="AH62" s="260"/>
      <c r="AI62" s="282" t="s">
        <v>153</v>
      </c>
      <c r="AJ62" s="282"/>
      <c r="AK62" s="282"/>
      <c r="AL62" s="282"/>
      <c r="AM62" s="282"/>
      <c r="AN62" s="282"/>
      <c r="AO62" s="282"/>
      <c r="AP62" s="282"/>
      <c r="AQ62" s="282"/>
      <c r="AR62" s="2"/>
    </row>
    <row r="63" spans="1:44" ht="12.75" customHeight="1" thickBot="1">
      <c r="A63" s="182" t="s">
        <v>366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3" t="s">
        <v>272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4" t="s">
        <v>0</v>
      </c>
      <c r="B68" s="285"/>
      <c r="C68" s="117">
        <v>1</v>
      </c>
      <c r="D68" s="118"/>
      <c r="E68" s="119">
        <v>2</v>
      </c>
      <c r="F68" s="117">
        <v>2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259</v>
      </c>
      <c r="M68" s="24" t="s">
        <v>204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1</v>
      </c>
      <c r="D69" s="125"/>
      <c r="E69" s="126">
        <v>3</v>
      </c>
      <c r="F69" s="124">
        <v>0</v>
      </c>
      <c r="G69" s="125"/>
      <c r="H69" s="127">
        <v>0</v>
      </c>
      <c r="I69" s="121"/>
      <c r="J69" s="128" t="s">
        <v>350</v>
      </c>
      <c r="K69" s="97" t="s">
        <v>203</v>
      </c>
      <c r="L69" s="13" t="s">
        <v>259</v>
      </c>
      <c r="M69" s="13" t="s">
        <v>204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4</v>
      </c>
      <c r="D70" s="118"/>
      <c r="E70" s="129">
        <v>2</v>
      </c>
      <c r="F70" s="130">
        <v>0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6</v>
      </c>
      <c r="D73" s="137" t="s">
        <v>320</v>
      </c>
      <c r="E73" s="138">
        <f>SUM(E68:E72)</f>
        <v>7</v>
      </c>
      <c r="F73" s="136">
        <f>SUM(F68:F72)</f>
        <v>2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349</v>
      </c>
      <c r="G76" s="163"/>
      <c r="H76" s="164" t="s">
        <v>203</v>
      </c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 t="s">
        <v>373</v>
      </c>
      <c r="G77" s="161"/>
      <c r="H77" s="162" t="s">
        <v>208</v>
      </c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85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B46:L46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2022-11-19T07:46:54Z</dcterms:modified>
</cp:coreProperties>
</file>