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E8D8D3-43A7-4A69-B60E-88F702D41693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<sst xmlns="http://schemas.openxmlformats.org/spreadsheetml/2006/main" count="692" uniqueCount="371">
  <si>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</si>
  <si>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</si>
  <si>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</si>
  <si>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</si>
  <si>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</si>
  <si>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</si>
  <si>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</si>
  <si>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</si>
  <si>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</si>
  <si>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</si>
  <si>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</si>
  <si>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</si>
  <si>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</si>
  <si>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</si>
  <si>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</si>
  <si>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</si>
  <si>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</si>
  <si>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</si>
  <si>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</si>
  <si>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</si>
  <si>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</si>
  <si>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</si>
  <si>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</si>
  <si>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</si>
  <si>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</si>
  <si>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</si>
  <si>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</si>
  <si>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</si>
  <si>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</si>
  <si>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</si>
  <si>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</si>
  <si>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</si>
  <si>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</si>
  <si>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</si>
  <si>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</si>
  <si>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</si>
  <si>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</si>
  <si>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</si>
  <si>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</si>
  <si>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</si>
  <si>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</si>
  <si>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</si>
  <si>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</si>
  <si>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</si>
  <si>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</si>
  <si>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</si>
  <si>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</si>
  <si>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</si>
  <si>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</si>
  <si>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</si>
  <si>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</si>
  <si>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</si>
  <si>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</si>
  <si>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</si>
  <si>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</si>
  <si>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</si>
  <si>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</si>
  <si>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</si>
  <si>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</si>
  <si>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</si>
  <si>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</si>
  <si>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</si>
  <si>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</si>
  <si>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</si>
  <si>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</si>
  <si>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</si>
  <si>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</si>
  <si>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</si>
  <si>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</si>
  <si>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</si>
  <si>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</si>
  <si>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</si>
  <si>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</si>
  <si>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</si>
  <si>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</si>
  <si>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</si>
  <si>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</si>
  <si>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</si>
  <si>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</si>
  <si>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</si>
  <si>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</si>
  <si>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</si>
  <si>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</si>
  <si>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</si>
  <si>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</si>
  <si>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</si>
  <si>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</si>
  <si>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</si>
  <si>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</si>
  <si>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</si>
  <si>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</si>
  <si>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</si>
  <si>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</si>
  <si>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</si>
  <si>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</si>
  <si>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</si>
  <si>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</si>
  <si>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</si>
  <si>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</si>
  <si>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</si>
  <si>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</si>
  <si>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</si>
  <si>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</si>
  <si>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</si>
  <si>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</si>
  <si>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</si>
  <si>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</si>
  <si>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</si>
  <si>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</si>
  <si>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</si>
  <si>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</si>
  <si>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</si>
  <si>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</si>
  <si>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</si>
  <si>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</si>
  <si>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</si>
  <si>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</si>
  <si>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</si>
  <si>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</si>
  <si>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</si>
  <si>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</si>
  <si>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</si>
  <si>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</si>
  <si>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</si>
  <si>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</si>
  <si>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</si>
  <si>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</si>
  <si>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</si>
  <si>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</si>
  <si>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</si>
  <si>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</si>
  <si>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</si>
  <si>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</si>
  <si>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</si>
  <si>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</si>
  <si>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</si>
  <si>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</si>
  <si>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</si>
  <si>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</si>
  <si>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</si>
  <si>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</si>
  <si>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</si>
  <si>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</si>
  <si>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</si>
  <si>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</si>
  <si>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</si>
  <si>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</si>
  <si>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</si>
  <si>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</si>
  <si>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</si>
  <si>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</si>
  <si>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</si>
  <si>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</si>
  <si>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</si>
  <si>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</si>
  <si>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</si>
  <si>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</si>
  <si>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</si>
  <si>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</si>
  <si>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</si>
  <si>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</si>
  <si>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</si>
  <si>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</si>
  <si>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</si>
  <si>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</si>
  <si>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</si>
  <si>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</si>
  <si>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</si>
  <si>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</si>
  <si>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</si>
  <si>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</si>
  <si>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</si>
  <si>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</si>
  <si>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</si>
  <si>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</si>
  <si>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</si>
  <si>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</si>
  <si>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</si>
  <si>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</si>
  <si>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</si>
  <si>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</si>
  <si>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</si>
  <si>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</si>
  <si>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</si>
  <si>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</si>
  <si>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</si>
  <si>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</si>
  <si>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</si>
  <si>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</si>
  <si>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</si>
  <si>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</si>
  <si>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</si>
  <si>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</si>
  <si>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</si>
  <si>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</si>
  <si>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</si>
  <si>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</si>
  <si>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</si>
  <si>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</si>
  <si>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</si>
  <si>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</si>
  <si>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</si>
  <si>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</si>
  <si>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</si>
  <si>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</si>
  <si>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</si>
  <si>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</si>
  <si>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</si>
  <si>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</si>
  <si>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</si>
  <si>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</si>
  <si>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</si>
  <si>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</si>
  <si>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</si>
  <si>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</si>
  <si>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</si>
  <si>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</si>
  <si>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</si>
  <si>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</si>
  <si>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</si>
  <si>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</si>
  <si>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</si>
  <si>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</si>
  <si>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</si>
  <si>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</si>
  <si>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</si>
  <si>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</si>
  <si>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</si>
  <si>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</si>
  <si>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</si>
  <si>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</si>
  <si>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</si>
  <si>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</si>
  <si>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</si>
  <si>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</si>
  <si>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</si>
  <si>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</si>
  <si>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</si>
  <si>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</si>
  <si>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</si>
  <si>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</si>
  <si>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</si>
  <si>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</si>
  <si>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</si>
  <si>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</si>
  <si>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</si>
  <si>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</si>
  <si>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</si>
  <si>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</si>
  <si>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</si>
  <si>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</si>
  <si>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</si>
  <si>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</si>
  <si>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</si>
  <si>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</si>
  <si>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</si>
  <si>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</si>
  <si>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</si>
  <si>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</si>
  <si>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</si>
  <si>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</si>
  <si>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</si>
  <si>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</si>
  <si>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</si>
  <si>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</si>
  <si>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</si>
  <si>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</si>
  <si>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</si>
  <si>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</si>
  <si>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</si>
  <si>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</si>
  <si>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</si>
  <si>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</si>
  <si>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</si>
  <si>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</si>
  <si>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</si>
  <si>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</si>
  <si>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</si>
  <si>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</si>
  <si>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</si>
  <si>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</si>
  <si>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</si>
  <si>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</si>
  <si>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</si>
  <si>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</si>
  <si>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</si>
  <si>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</si>
  <si>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</si>
  <si>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</si>
  <si>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</si>
  <si>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</si>
  <si>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</si>
  <si>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</si>
  <si>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</si>
  <si>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</si>
  <si>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</si>
  <si>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</si>
  <si>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</si>
  <si>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</si>
  <si>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</si>
  <si>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</si>
  <si>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</si>
  <si>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</si>
  <si>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</si>
  <si>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</si>
  <si>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</si>
  <si>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</si>
  <si>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</si>
  <si>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</si>
  <si>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</si>
  <si>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</si>
  <si>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</si>
  <si>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</si>
  <si>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</si>
  <si>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</si>
  <si>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</si>
  <si>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</si>
  <si>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</si>
  <si>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</si>
  <si>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</si>
  <si>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</si>
  <si>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</si>
  <si>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</si>
  <si>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</si>
  <si>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</si>
  <si>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</si>
  <si>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</si>
  <si>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</si>
  <si>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</si>
  <si>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</si>
  <si>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</si>
  <si>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</si>
  <si>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05</t>
  </si>
  <si>
    <t>58</t>
  </si>
  <si>
    <t>03</t>
  </si>
  <si>
    <t xml:space="preserve">Турнир по хоккею "Южный лед" среди детских команд 2013  и мл г.р. </t>
  </si>
  <si>
    <t>ХК Легион</t>
  </si>
  <si>
    <t>г. Симферополь</t>
  </si>
  <si>
    <t>09</t>
  </si>
  <si>
    <t>Онуфрейчук Владимир</t>
  </si>
  <si>
    <t>Абдулаев Тимур</t>
  </si>
  <si>
    <t>Климчук Денис</t>
  </si>
  <si>
    <t>Салтыков Тимур</t>
  </si>
  <si>
    <t>Климович Глеб</t>
  </si>
  <si>
    <t>Горобцов Никита</t>
  </si>
  <si>
    <t>Бородкин Глеб</t>
  </si>
  <si>
    <t>Буняев Павел</t>
  </si>
  <si>
    <t>Коськов Кирилл</t>
  </si>
  <si>
    <t>Филатов Алексей</t>
  </si>
  <si>
    <t>Пархоменко Матвей</t>
  </si>
  <si>
    <t>Михайлов Кирилл</t>
  </si>
  <si>
    <t>Барышникова Полина</t>
  </si>
  <si>
    <t>Удачин Тимофей</t>
  </si>
  <si>
    <t>Костелова Софья</t>
  </si>
  <si>
    <t>Любомудров Кирилл</t>
  </si>
  <si>
    <t>Городничий А.В.</t>
  </si>
  <si>
    <t>15.05-16.15</t>
  </si>
  <si>
    <t>ХК Тайфун</t>
  </si>
  <si>
    <t>г. Ставрополь</t>
  </si>
  <si>
    <t>56</t>
  </si>
  <si>
    <t>48</t>
  </si>
  <si>
    <t>Ерохин Илья</t>
  </si>
  <si>
    <t>Верозуб Даниил</t>
  </si>
  <si>
    <t>Уваров Родион</t>
  </si>
  <si>
    <t>Нестеренко Михаил</t>
  </si>
  <si>
    <t>Аракелян Микаэль</t>
  </si>
  <si>
    <t>Демин Артем</t>
  </si>
  <si>
    <t>Цветков Глеб</t>
  </si>
  <si>
    <t>Резников Александр</t>
  </si>
  <si>
    <t>Безлепко Марк</t>
  </si>
  <si>
    <t>Кизинюк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</si>
</sst>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6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6" t="s">
        <v>174</v>
      </c>
      <c r="B6" s="287"/>
      <c r="C6" s="287"/>
      <c r="D6" s="287"/>
      <c r="E6" s="287"/>
      <c r="F6" s="288"/>
      <c r="G6" s="318" t="s">
        <v>335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4" t="s">
        <v>172</v>
      </c>
      <c r="X6" s="295"/>
      <c r="Y6" s="295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44883</v>
      </c>
      <c r="AL6" s="310"/>
      <c r="AM6" s="311"/>
      <c r="AN6" s="298" t="s">
        <v>24</v>
      </c>
      <c r="AO6" s="299"/>
      <c r="AP6" s="299"/>
      <c r="AQ6" s="300"/>
    </row>
    <row r="7" spans="1:45" s="29" customFormat="1" ht="12.75" customHeight="1" thickBot="1">
      <c r="A7" s="289"/>
      <c r="B7" s="290"/>
      <c r="C7" s="290"/>
      <c r="D7" s="290"/>
      <c r="E7" s="290"/>
      <c r="F7" s="291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6" t="s">
        <v>173</v>
      </c>
      <c r="X7" s="297"/>
      <c r="Y7" s="297"/>
      <c r="Z7" s="308"/>
      <c r="AA7" s="308"/>
      <c r="AB7" s="308"/>
      <c r="AC7" s="308"/>
      <c r="AD7" s="308"/>
      <c r="AE7" s="308"/>
      <c r="AF7" s="308"/>
      <c r="AG7" s="308"/>
      <c r="AH7" s="309"/>
      <c r="AI7" s="292" t="s">
        <v>18</v>
      </c>
      <c r="AJ7" s="293"/>
      <c r="AK7" s="312" t="s">
        <v>356</v>
      </c>
      <c r="AL7" s="313"/>
      <c r="AM7" s="314"/>
      <c r="AN7" s="345">
        <v>20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1" t="s">
        <v>330</v>
      </c>
      <c r="B9" s="262"/>
      <c r="C9" s="262"/>
      <c r="D9" s="262"/>
      <c r="E9" s="262"/>
      <c r="F9" s="263"/>
      <c r="G9" s="267" t="s">
        <v>336</v>
      </c>
      <c r="H9" s="268"/>
      <c r="I9" s="268"/>
      <c r="J9" s="268"/>
      <c r="K9" s="268"/>
      <c r="L9" s="268"/>
      <c r="M9" s="268"/>
      <c r="N9" s="268"/>
      <c r="O9" s="269"/>
      <c r="P9" s="270" t="s">
        <v>156</v>
      </c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2"/>
      <c r="AI9" s="270" t="s">
        <v>157</v>
      </c>
      <c r="AJ9" s="271"/>
      <c r="AK9" s="271"/>
      <c r="AL9" s="271"/>
      <c r="AM9" s="271"/>
      <c r="AN9" s="271"/>
      <c r="AO9" s="271"/>
      <c r="AP9" s="271"/>
      <c r="AQ9" s="272"/>
      <c r="AR9" s="2"/>
    </row>
    <row r="10" spans="1:45" ht="9" customHeight="1" thickBot="1">
      <c r="A10" s="264"/>
      <c r="B10" s="265"/>
      <c r="C10" s="265"/>
      <c r="D10" s="265"/>
      <c r="E10" s="265"/>
      <c r="F10" s="266"/>
      <c r="G10" s="255" t="s">
        <v>337</v>
      </c>
      <c r="H10" s="256"/>
      <c r="I10" s="256"/>
      <c r="J10" s="256"/>
      <c r="K10" s="256"/>
      <c r="L10" s="256"/>
      <c r="M10" s="256"/>
      <c r="N10" s="256"/>
      <c r="O10" s="257"/>
      <c r="P10" s="273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5"/>
      <c r="AI10" s="273"/>
      <c r="AJ10" s="274"/>
      <c r="AK10" s="274"/>
      <c r="AL10" s="274"/>
      <c r="AM10" s="274"/>
      <c r="AN10" s="274"/>
      <c r="AO10" s="274"/>
      <c r="AP10" s="274"/>
      <c r="AQ10" s="275"/>
      <c r="AR10" s="2"/>
    </row>
    <row r="11" spans="1:45" ht="12" customHeight="1">
      <c r="A11" s="157" t="s">
        <v>9</v>
      </c>
      <c r="B11" s="225" t="s">
        <v>154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176" t="s">
        <v>155</v>
      </c>
      <c r="N11" s="153" t="s">
        <v>170</v>
      </c>
      <c r="O11" s="158" t="s">
        <v>171</v>
      </c>
      <c r="P11" s="152" t="s">
        <v>3</v>
      </c>
      <c r="Q11" s="259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9" t="s">
        <v>168</v>
      </c>
      <c r="AO11" s="226"/>
      <c r="AP11" s="259" t="s">
        <v>81</v>
      </c>
      <c r="AQ11" s="303"/>
      <c r="AR11" s="2"/>
    </row>
    <row r="12" spans="1:45" ht="12" customHeight="1">
      <c r="A12" s="103">
        <v>77</v>
      </c>
      <c r="B12" s="276" t="s">
        <v>339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100"/>
      <c r="N12" s="94" t="s">
        <v>327</v>
      </c>
      <c r="O12" s="96" t="s">
        <v>328</v>
      </c>
      <c r="P12" s="107">
        <v>1</v>
      </c>
      <c r="Q12" s="105" t="s">
        <v>223</v>
      </c>
      <c r="R12" s="106" t="s">
        <v>290</v>
      </c>
      <c r="S12" s="107">
        <v>29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338</v>
      </c>
      <c r="AJ12" s="17" t="s">
        <v>265</v>
      </c>
      <c r="AK12" s="7">
        <v>30</v>
      </c>
      <c r="AL12" s="7">
        <v>2</v>
      </c>
      <c r="AM12" s="7" t="s">
        <v>86</v>
      </c>
      <c r="AN12" s="101" t="s">
        <v>338</v>
      </c>
      <c r="AO12" s="97" t="s">
        <v>265</v>
      </c>
      <c r="AP12" s="101" t="s">
        <v>211</v>
      </c>
      <c r="AQ12" s="97" t="s">
        <v>265</v>
      </c>
      <c r="AR12" s="2"/>
      <c r="AS12" s="77" t="s">
        <v>205</v>
      </c>
    </row>
    <row r="13" spans="1:45" ht="12" customHeight="1">
      <c r="A13" s="103">
        <v>99</v>
      </c>
      <c r="B13" s="276" t="s">
        <v>340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100"/>
      <c r="N13" s="94" t="s">
        <v>202</v>
      </c>
      <c r="O13" s="96" t="s">
        <v>328</v>
      </c>
      <c r="P13" s="107">
        <v>2</v>
      </c>
      <c r="Q13" s="104">
        <v>37</v>
      </c>
      <c r="R13" s="105" t="s">
        <v>220</v>
      </c>
      <c r="S13" s="106" t="s">
        <v>260</v>
      </c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19</v>
      </c>
      <c r="B14" s="276" t="s">
        <v>341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4</v>
      </c>
      <c r="B15" s="276" t="s">
        <v>342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100"/>
      <c r="N15" s="94" t="s">
        <v>202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22</v>
      </c>
      <c r="B16" s="276" t="s">
        <v>343</v>
      </c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8</v>
      </c>
      <c r="B17" s="276" t="s">
        <v>344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23</v>
      </c>
      <c r="B18" s="179" t="s">
        <v>345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24</v>
      </c>
      <c r="B19" s="179" t="s">
        <v>346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27</v>
      </c>
      <c r="B20" s="179" t="s">
        <v>347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18</v>
      </c>
      <c r="B21" s="179" t="s">
        <v>348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29</v>
      </c>
      <c r="B22" s="179" t="s">
        <v>349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14</v>
      </c>
      <c r="B23" s="179" t="s">
        <v>350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34</v>
      </c>
      <c r="B24" s="276" t="s">
        <v>351</v>
      </c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100"/>
      <c r="N24" s="94" t="s">
        <v>225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17</v>
      </c>
      <c r="B25" s="179" t="s">
        <v>352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21</v>
      </c>
      <c r="B26" s="179" t="s">
        <v>353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 t="s">
        <v>202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>
        <v>30</v>
      </c>
      <c r="B27" s="179" t="s">
        <v>354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 t="s">
        <v>327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8" t="s">
        <v>151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304" t="s">
        <v>152</v>
      </c>
      <c r="Q34" s="279"/>
      <c r="R34" s="279"/>
      <c r="S34" s="279"/>
      <c r="T34" s="279"/>
      <c r="U34" s="279"/>
      <c r="V34" s="279"/>
      <c r="W34" s="279"/>
      <c r="X34" s="279"/>
      <c r="Y34" s="279"/>
      <c r="Z34" s="280"/>
      <c r="AA34" s="304" t="s">
        <v>152</v>
      </c>
      <c r="AB34" s="279"/>
      <c r="AC34" s="279"/>
      <c r="AD34" s="279"/>
      <c r="AE34" s="279"/>
      <c r="AF34" s="279"/>
      <c r="AG34" s="279"/>
      <c r="AH34" s="280"/>
      <c r="AI34" s="301" t="s">
        <v>153</v>
      </c>
      <c r="AJ34" s="301"/>
      <c r="AK34" s="301"/>
      <c r="AL34" s="301"/>
      <c r="AM34" s="301"/>
      <c r="AN34" s="301"/>
      <c r="AO34" s="301"/>
      <c r="AP34" s="301"/>
      <c r="AQ34" s="302"/>
      <c r="AR34" s="2"/>
    </row>
    <row r="35" spans="1:44" ht="12.75" customHeight="1" thickBot="1">
      <c r="A35" s="182" t="s">
        <v>355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1" t="s">
        <v>329</v>
      </c>
      <c r="B37" s="262"/>
      <c r="C37" s="262"/>
      <c r="D37" s="262"/>
      <c r="E37" s="262"/>
      <c r="F37" s="263"/>
      <c r="G37" s="267" t="s">
        <v>357</v>
      </c>
      <c r="H37" s="268"/>
      <c r="I37" s="268"/>
      <c r="J37" s="268"/>
      <c r="K37" s="268"/>
      <c r="L37" s="268"/>
      <c r="M37" s="268"/>
      <c r="N37" s="268"/>
      <c r="O37" s="269"/>
      <c r="P37" s="270" t="s">
        <v>156</v>
      </c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2"/>
      <c r="AI37" s="270" t="s">
        <v>157</v>
      </c>
      <c r="AJ37" s="271"/>
      <c r="AK37" s="271"/>
      <c r="AL37" s="271"/>
      <c r="AM37" s="271"/>
      <c r="AN37" s="271"/>
      <c r="AO37" s="271"/>
      <c r="AP37" s="271"/>
      <c r="AQ37" s="272"/>
      <c r="AR37" s="2"/>
    </row>
    <row r="38" spans="1:44" ht="9" customHeight="1" thickBot="1">
      <c r="A38" s="264"/>
      <c r="B38" s="265"/>
      <c r="C38" s="265"/>
      <c r="D38" s="265"/>
      <c r="E38" s="265"/>
      <c r="F38" s="266"/>
      <c r="G38" s="255" t="s">
        <v>358</v>
      </c>
      <c r="H38" s="256"/>
      <c r="I38" s="256"/>
      <c r="J38" s="256"/>
      <c r="K38" s="256"/>
      <c r="L38" s="256"/>
      <c r="M38" s="256"/>
      <c r="N38" s="256"/>
      <c r="O38" s="257"/>
      <c r="P38" s="273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5"/>
      <c r="AI38" s="273"/>
      <c r="AJ38" s="274"/>
      <c r="AK38" s="274"/>
      <c r="AL38" s="274"/>
      <c r="AM38" s="274"/>
      <c r="AN38" s="274"/>
      <c r="AO38" s="274"/>
      <c r="AP38" s="274"/>
      <c r="AQ38" s="275"/>
      <c r="AR38" s="2"/>
    </row>
    <row r="39" spans="1:44" ht="12" customHeight="1">
      <c r="A39" s="157" t="s">
        <v>9</v>
      </c>
      <c r="B39" s="225" t="s">
        <v>154</v>
      </c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176" t="s">
        <v>155</v>
      </c>
      <c r="N39" s="153" t="s">
        <v>170</v>
      </c>
      <c r="O39" s="158" t="s">
        <v>171</v>
      </c>
      <c r="P39" s="152" t="s">
        <v>3</v>
      </c>
      <c r="Q39" s="259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9" t="s">
        <v>168</v>
      </c>
      <c r="AO39" s="226"/>
      <c r="AP39" s="259" t="s">
        <v>81</v>
      </c>
      <c r="AQ39" s="303"/>
      <c r="AR39" s="2"/>
    </row>
    <row r="40" spans="1:44" ht="12" customHeight="1">
      <c r="A40" s="103">
        <v>99</v>
      </c>
      <c r="B40" s="276" t="s">
        <v>361</v>
      </c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100"/>
      <c r="N40" s="94" t="s">
        <v>202</v>
      </c>
      <c r="O40" s="96" t="s">
        <v>328</v>
      </c>
      <c r="P40" s="104">
        <v>1</v>
      </c>
      <c r="Q40" s="105" t="s">
        <v>334</v>
      </c>
      <c r="R40" s="106" t="s">
        <v>334</v>
      </c>
      <c r="S40" s="107">
        <v>17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294</v>
      </c>
      <c r="AJ40" s="97" t="s">
        <v>213</v>
      </c>
      <c r="AK40" s="95">
        <v>13</v>
      </c>
      <c r="AL40" s="95">
        <v>2</v>
      </c>
      <c r="AM40" s="95" t="s">
        <v>86</v>
      </c>
      <c r="AN40" s="101" t="s">
        <v>294</v>
      </c>
      <c r="AO40" s="97" t="s">
        <v>213</v>
      </c>
      <c r="AP40" s="101" t="s">
        <v>296</v>
      </c>
      <c r="AQ40" s="97" t="s">
        <v>213</v>
      </c>
      <c r="AR40" s="93"/>
    </row>
    <row r="41" spans="1:44" ht="12" customHeight="1">
      <c r="A41" s="103">
        <v>7</v>
      </c>
      <c r="B41" s="276" t="s">
        <v>362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100"/>
      <c r="N41" s="94" t="s">
        <v>202</v>
      </c>
      <c r="O41" s="96" t="s">
        <v>328</v>
      </c>
      <c r="P41" s="104">
        <v>2</v>
      </c>
      <c r="Q41" s="105" t="s">
        <v>261</v>
      </c>
      <c r="R41" s="106" t="s">
        <v>220</v>
      </c>
      <c r="S41" s="107">
        <v>9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359</v>
      </c>
      <c r="AJ41" s="97" t="s">
        <v>263</v>
      </c>
      <c r="AK41" s="95">
        <v>13</v>
      </c>
      <c r="AL41" s="95">
        <v>2</v>
      </c>
      <c r="AM41" s="95" t="s">
        <v>86</v>
      </c>
      <c r="AN41" s="101" t="s">
        <v>359</v>
      </c>
      <c r="AO41" s="97" t="s">
        <v>263</v>
      </c>
      <c r="AP41" s="101" t="s">
        <v>333</v>
      </c>
      <c r="AQ41" s="97" t="s">
        <v>263</v>
      </c>
      <c r="AR41" s="93"/>
    </row>
    <row r="42" spans="1:44" ht="12" customHeight="1">
      <c r="A42" s="103">
        <v>9</v>
      </c>
      <c r="B42" s="276" t="s">
        <v>363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100"/>
      <c r="N42" s="94" t="s">
        <v>202</v>
      </c>
      <c r="O42" s="96" t="s">
        <v>328</v>
      </c>
      <c r="P42" s="104">
        <v>3</v>
      </c>
      <c r="Q42" s="105" t="s">
        <v>220</v>
      </c>
      <c r="R42" s="106" t="s">
        <v>360</v>
      </c>
      <c r="S42" s="107">
        <v>9</v>
      </c>
      <c r="T42" s="107">
        <v>17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11</v>
      </c>
      <c r="B43" s="276" t="s">
        <v>364</v>
      </c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100"/>
      <c r="N43" s="94" t="s">
        <v>327</v>
      </c>
      <c r="O43" s="96" t="s">
        <v>328</v>
      </c>
      <c r="P43" s="104">
        <v>4</v>
      </c>
      <c r="Q43" s="105" t="s">
        <v>299</v>
      </c>
      <c r="R43" s="106" t="s">
        <v>299</v>
      </c>
      <c r="S43" s="107">
        <v>5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15</v>
      </c>
      <c r="B44" s="276" t="s">
        <v>365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5</v>
      </c>
      <c r="B45" s="276" t="s">
        <v>366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100"/>
      <c r="N45" s="94" t="s">
        <v>327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13</v>
      </c>
      <c r="B46" s="177" t="s">
        <v>367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77</v>
      </c>
      <c r="B47" s="177" t="s">
        <v>368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18</v>
      </c>
      <c r="B48" s="177" t="s">
        <v>369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225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17</v>
      </c>
      <c r="B49" s="177" t="s">
        <v>370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/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/>
      <c r="O50" s="96"/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/>
      <c r="O51" s="96"/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276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8" t="s">
        <v>151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80"/>
      <c r="P62" s="260" t="s">
        <v>152</v>
      </c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 t="s">
        <v>152</v>
      </c>
      <c r="AB62" s="260"/>
      <c r="AC62" s="260"/>
      <c r="AD62" s="260"/>
      <c r="AE62" s="260"/>
      <c r="AF62" s="260"/>
      <c r="AG62" s="260"/>
      <c r="AH62" s="260"/>
      <c r="AI62" s="282" t="s">
        <v>153</v>
      </c>
      <c r="AJ62" s="282"/>
      <c r="AK62" s="282"/>
      <c r="AL62" s="282"/>
      <c r="AM62" s="282"/>
      <c r="AN62" s="282"/>
      <c r="AO62" s="282"/>
      <c r="AP62" s="282"/>
      <c r="AQ62" s="282"/>
      <c r="AR62" s="2"/>
    </row>
    <row r="63" spans="1:44" ht="12.75" customHeight="1" thickBot="1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3" t="s">
        <v>272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4" t="s">
        <v>0</v>
      </c>
      <c r="B68" s="285"/>
      <c r="C68" s="117">
        <v>0</v>
      </c>
      <c r="D68" s="118"/>
      <c r="E68" s="119">
        <v>2</v>
      </c>
      <c r="F68" s="117">
        <v>2</v>
      </c>
      <c r="G68" s="118"/>
      <c r="H68" s="120">
        <v>4</v>
      </c>
      <c r="I68" s="121"/>
      <c r="J68" s="122" t="s">
        <v>203</v>
      </c>
      <c r="K68" s="22" t="s">
        <v>203</v>
      </c>
      <c r="L68" s="13" t="s">
        <v>220</v>
      </c>
      <c r="M68" s="24" t="s">
        <v>259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2</v>
      </c>
      <c r="D69" s="125"/>
      <c r="E69" s="126">
        <v>1</v>
      </c>
      <c r="F69" s="124">
        <v>0</v>
      </c>
      <c r="G69" s="125"/>
      <c r="H69" s="127">
        <v>2</v>
      </c>
      <c r="I69" s="121"/>
      <c r="J69" s="128" t="s">
        <v>331</v>
      </c>
      <c r="K69" s="97" t="s">
        <v>203</v>
      </c>
      <c r="L69" s="13" t="s">
        <v>220</v>
      </c>
      <c r="M69" s="13" t="s">
        <v>259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0</v>
      </c>
      <c r="D70" s="118"/>
      <c r="E70" s="129">
        <v>1</v>
      </c>
      <c r="F70" s="130">
        <v>0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2</v>
      </c>
      <c r="D73" s="137" t="s">
        <v>320</v>
      </c>
      <c r="E73" s="138">
        <f>SUM(E68:E72)</f>
        <v>4</v>
      </c>
      <c r="F73" s="136">
        <f>SUM(F68:F72)</f>
        <v>2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263</v>
      </c>
      <c r="G76" s="163"/>
      <c r="H76" s="164" t="s">
        <v>332</v>
      </c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 t="s">
        <v>264</v>
      </c>
      <c r="G77" s="161"/>
      <c r="H77" s="162" t="s">
        <v>263</v>
      </c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2022-11-18T17:41:27Z</dcterms:modified>
</cp:coreProperties>
</file>