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8.11.-20.11.2022\2 ИД\"/>
    </mc:Choice>
  </mc:AlternateContent>
  <xr:revisionPtr revIDLastSave="0" documentId="13_ncr:1_{DDFB1DF2-E097-446B-91AB-146903F48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<sst xmlns="http://schemas.openxmlformats.org/spreadsheetml/2006/main" count="707" uniqueCount="378">
  <si>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</si>
  <si>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</si>
  <si>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</si>
  <si>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</si>
  <si>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</si>
  <si>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</si>
  <si>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</si>
  <si>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</si>
  <si>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</si>
  <si>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</si>
  <si>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</si>
  <si>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</si>
  <si>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</si>
  <si>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</si>
  <si>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</si>
  <si>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</si>
  <si>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</si>
  <si>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</si>
  <si>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</si>
  <si>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</si>
  <si>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</si>
  <si>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</si>
  <si>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</si>
  <si>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</si>
  <si>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</si>
  <si>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</si>
  <si>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</si>
  <si>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</si>
  <si>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</si>
  <si>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</si>
  <si>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</si>
  <si>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</si>
  <si>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</si>
  <si>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</si>
  <si>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</si>
  <si>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</si>
  <si>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</si>
  <si>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</si>
  <si>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</si>
  <si>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</si>
  <si>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</si>
  <si>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</si>
  <si>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</si>
  <si>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</si>
  <si>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</si>
  <si>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</si>
  <si>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</si>
  <si>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</si>
  <si>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</si>
  <si>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</si>
  <si>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</si>
  <si>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</si>
  <si>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</si>
  <si>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</si>
  <si>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</si>
  <si>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</si>
  <si>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</si>
  <si>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</si>
  <si>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</si>
  <si>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</si>
  <si>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</si>
  <si>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</si>
  <si>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</si>
  <si>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</si>
  <si>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</si>
  <si>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</si>
  <si>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</si>
  <si>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</si>
  <si>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</si>
  <si>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</si>
  <si>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</si>
  <si>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</si>
  <si>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</si>
  <si>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</si>
  <si>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</si>
  <si>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</si>
  <si>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</si>
  <si>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</si>
  <si>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</si>
  <si>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</si>
  <si>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</si>
  <si>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</si>
  <si>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</si>
  <si>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</si>
  <si>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</si>
  <si>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</si>
  <si>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</si>
  <si>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</si>
  <si>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</si>
  <si>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</si>
  <si>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</si>
  <si>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</si>
  <si>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</si>
  <si>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</si>
  <si>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</si>
  <si>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</si>
  <si>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</si>
  <si>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</si>
  <si>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</si>
  <si>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</si>
  <si>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</si>
  <si>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</si>
  <si>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</si>
  <si>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</si>
  <si>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</si>
  <si>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</si>
  <si>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</si>
  <si>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</si>
  <si>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</si>
  <si>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</si>
  <si>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</si>
  <si>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</si>
  <si>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</si>
  <si>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</si>
  <si>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</si>
  <si>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</si>
  <si>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</si>
  <si>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</si>
  <si>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</si>
  <si>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</si>
  <si>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</si>
  <si>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</si>
  <si>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</si>
  <si>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</si>
  <si>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</si>
  <si>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</si>
  <si>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</si>
  <si>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</si>
  <si>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</si>
  <si>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</si>
  <si>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</si>
  <si>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</si>
  <si>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</si>
  <si>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</si>
  <si>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</si>
  <si>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</si>
  <si>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</si>
  <si>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</si>
  <si>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</si>
  <si>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</si>
  <si>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</si>
  <si>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</si>
  <si>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</si>
  <si>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</si>
  <si>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</si>
  <si>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</si>
  <si>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</si>
  <si>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</si>
  <si>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</si>
  <si>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</si>
  <si>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</si>
  <si>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</si>
  <si>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</si>
  <si>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</si>
  <si>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</si>
  <si>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</si>
  <si>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</si>
  <si>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</si>
  <si>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</si>
  <si>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</si>
  <si>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</si>
  <si>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</si>
  <si>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</si>
  <si>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</si>
  <si>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</si>
  <si>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</si>
  <si>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</si>
  <si>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</si>
  <si>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</si>
  <si>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</si>
  <si>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</si>
  <si>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</si>
  <si>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</si>
  <si>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</si>
  <si>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</si>
  <si>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</si>
  <si>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</si>
  <si>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</si>
  <si>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</si>
  <si>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</si>
  <si>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</si>
  <si>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</si>
  <si>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</si>
  <si>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</si>
  <si>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</si>
  <si>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</si>
  <si>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</si>
  <si>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</si>
  <si>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</si>
  <si>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</si>
  <si>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</si>
  <si>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</si>
  <si>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</si>
  <si>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</si>
  <si>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</si>
  <si>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</si>
  <si>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</si>
  <si>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</si>
  <si>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</si>
  <si>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</si>
  <si>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</si>
  <si>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</si>
  <si>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</si>
  <si>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</si>
  <si>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</si>
  <si>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</si>
  <si>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</si>
  <si>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</si>
  <si>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</si>
  <si>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</si>
  <si>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</si>
  <si>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</si>
  <si>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</si>
  <si>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</si>
  <si>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</si>
  <si>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</si>
  <si>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</si>
  <si>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</si>
  <si>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</si>
  <si>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</si>
  <si>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</si>
  <si>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</si>
  <si>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</si>
  <si>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</si>
  <si>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</si>
  <si>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</si>
  <si>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</si>
  <si>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</si>
  <si>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</si>
  <si>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</si>
  <si>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</si>
  <si>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</si>
  <si>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</si>
  <si>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</si>
  <si>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</si>
  <si>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</si>
  <si>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</si>
  <si>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</si>
  <si>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</si>
  <si>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</si>
  <si>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</si>
  <si>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</si>
  <si>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</si>
  <si>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</si>
  <si>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</si>
  <si>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</si>
  <si>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</si>
  <si>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</si>
  <si>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</si>
  <si>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</si>
  <si>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</si>
  <si>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</si>
  <si>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</si>
  <si>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</si>
  <si>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</si>
  <si>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</si>
  <si>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</si>
  <si>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</si>
  <si>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</si>
  <si>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</si>
  <si>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</si>
  <si>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</si>
  <si>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</si>
  <si>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</si>
  <si>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</si>
  <si>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</si>
  <si>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</si>
  <si>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</si>
  <si>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</si>
  <si>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</si>
  <si>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</si>
  <si>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</si>
  <si>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</si>
  <si>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</si>
  <si>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</si>
  <si>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</si>
  <si>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</si>
  <si>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</si>
  <si>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</si>
  <si>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</si>
  <si>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</si>
  <si>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</si>
  <si>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</si>
  <si>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</si>
  <si>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</si>
  <si>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</si>
  <si>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</si>
  <si>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</si>
  <si>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</si>
  <si>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</si>
  <si>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</si>
  <si>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</si>
  <si>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</si>
  <si>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</si>
  <si>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</si>
  <si>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</si>
  <si>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</si>
  <si>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</si>
  <si>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</si>
  <si>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</si>
  <si>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</si>
  <si>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</si>
  <si>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</si>
  <si>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</si>
  <si>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</si>
  <si>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</si>
  <si>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</si>
  <si>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</si>
  <si>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</si>
  <si>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</si>
  <si>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</si>
  <si>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</si>
  <si>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</si>
  <si>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</si>
  <si>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</si>
  <si>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</si>
  <si>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</si>
  <si>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</si>
  <si>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</si>
  <si>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</si>
  <si>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</si>
  <si>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</si>
  <si>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</si>
  <si>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</si>
  <si>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</si>
  <si>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</si>
  <si>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</si>
  <si>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</si>
  <si>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</si>
  <si>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</si>
  <si>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</si>
  <si>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</si>
  <si>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</si>
  <si>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Нет</t>
  </si>
  <si>
    <t>ХК Тигры</t>
  </si>
  <si>
    <t>г. Краснодар</t>
  </si>
  <si>
    <t>Терехин Макар</t>
  </si>
  <si>
    <t>Сеуца Алексей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</si>
  <si>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</si>
  <si>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</si>
  <si>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</si>
  <si>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</si>
  <si>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</si>
  <si>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</si>
  <si>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</si>
  <si>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</si>
  <si>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</si>
  <si>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</si>
  <si>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</si>
  <si>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</si>
  <si>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Плаксенко Е.А.</t>
  </si>
  <si>
    <t>+1</t>
  </si>
  <si>
    <t>ХК СШОР-6</t>
  </si>
  <si>
    <t>г. Ростов-на-Дону</t>
  </si>
  <si>
    <t>Галдин Игорь</t>
  </si>
  <si>
    <t>Рожков Иван</t>
  </si>
  <si>
    <t>Скрипай Ярослав</t>
  </si>
  <si>
    <t>Желебовский Владимир</t>
  </si>
  <si>
    <t>Желебовский Александр</t>
  </si>
  <si>
    <t>Чернокозов Демид</t>
  </si>
  <si>
    <t>Муцольгов Мухаммад</t>
  </si>
  <si>
    <t>Гацалов Сармат</t>
  </si>
  <si>
    <t>Кузнецова Карина</t>
  </si>
  <si>
    <t>Кузнецов Тамерлан</t>
  </si>
  <si>
    <t>Никифоров Артем</t>
  </si>
  <si>
    <t>Панфилов Тихон</t>
  </si>
  <si>
    <t>Плотоников Иван</t>
  </si>
  <si>
    <t>Солодовников Давид</t>
  </si>
  <si>
    <t>Сидоров Кирилл</t>
  </si>
  <si>
    <t>Артюхов Матвей</t>
  </si>
  <si>
    <t>19.20-20.30</t>
  </si>
  <si>
    <t>55</t>
  </si>
  <si>
    <t>57</t>
  </si>
  <si>
    <t>59</t>
  </si>
  <si>
    <t>01</t>
  </si>
  <si>
    <t>06</t>
  </si>
  <si>
    <t>52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</si>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</sst>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1" zoomScale="199" zoomScaleNormal="205" zoomScaleSheetLayoutView="199" workbookViewId="0">
      <selection activeCell="T46" sqref="T4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19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332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44884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370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330</v>
      </c>
      <c r="B9" s="327"/>
      <c r="C9" s="327"/>
      <c r="D9" s="327"/>
      <c r="E9" s="327"/>
      <c r="F9" s="328"/>
      <c r="G9" s="332" t="s">
        <v>352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353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6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27</v>
      </c>
      <c r="B12" s="302" t="s">
        <v>354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206</v>
      </c>
      <c r="AJ12" s="17" t="s">
        <v>218</v>
      </c>
      <c r="AK12" s="7">
        <v>61</v>
      </c>
      <c r="AL12" s="7">
        <v>2</v>
      </c>
      <c r="AM12" s="7" t="s">
        <v>86</v>
      </c>
      <c r="AN12" s="101" t="s">
        <v>206</v>
      </c>
      <c r="AO12" s="97" t="s">
        <v>218</v>
      </c>
      <c r="AP12" s="101" t="s">
        <v>204</v>
      </c>
      <c r="AQ12" s="97" t="s">
        <v>218</v>
      </c>
      <c r="AR12" s="2"/>
      <c r="AS12" s="77" t="s">
        <v>205</v>
      </c>
    </row>
    <row r="13" spans="1:45" ht="12" customHeight="1">
      <c r="A13" s="103">
        <v>24</v>
      </c>
      <c r="B13" s="302" t="s">
        <v>355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327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371</v>
      </c>
      <c r="AJ13" s="17" t="s">
        <v>295</v>
      </c>
      <c r="AK13" s="7">
        <v>87</v>
      </c>
      <c r="AL13" s="7">
        <v>2</v>
      </c>
      <c r="AM13" s="7" t="s">
        <v>109</v>
      </c>
      <c r="AN13" s="101" t="s">
        <v>371</v>
      </c>
      <c r="AO13" s="97" t="s">
        <v>295</v>
      </c>
      <c r="AP13" s="101" t="s">
        <v>372</v>
      </c>
      <c r="AQ13" s="97" t="s">
        <v>213</v>
      </c>
      <c r="AR13" s="2"/>
    </row>
    <row r="14" spans="1:45" ht="12" customHeight="1">
      <c r="A14" s="103">
        <v>61</v>
      </c>
      <c r="B14" s="302" t="s">
        <v>356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7</v>
      </c>
      <c r="B15" s="302" t="s">
        <v>357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20</v>
      </c>
      <c r="B16" s="302" t="s">
        <v>358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225</v>
      </c>
      <c r="O16" s="96" t="s">
        <v>333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19</v>
      </c>
      <c r="B17" s="179" t="s">
        <v>359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</v>
      </c>
      <c r="B18" s="179" t="s">
        <v>360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4</v>
      </c>
      <c r="B19" s="179" t="s">
        <v>361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81</v>
      </c>
      <c r="B20" s="179" t="s">
        <v>362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9" t="s">
        <v>363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225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55</v>
      </c>
      <c r="B22" s="179" t="s">
        <v>364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8</v>
      </c>
      <c r="B23" s="179" t="s">
        <v>365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87</v>
      </c>
      <c r="B24" s="179" t="s">
        <v>366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16</v>
      </c>
      <c r="B25" s="179" t="s">
        <v>367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33</v>
      </c>
      <c r="B26" s="179" t="s">
        <v>368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82</v>
      </c>
      <c r="B27" s="179" t="s">
        <v>369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334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335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6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43</v>
      </c>
      <c r="B40" s="302" t="s">
        <v>336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4">
        <v>1</v>
      </c>
      <c r="Q40" s="105" t="s">
        <v>374</v>
      </c>
      <c r="R40" s="106" t="s">
        <v>371</v>
      </c>
      <c r="S40" s="107">
        <v>5</v>
      </c>
      <c r="T40" s="107">
        <v>15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373</v>
      </c>
      <c r="AJ40" s="97" t="s">
        <v>213</v>
      </c>
      <c r="AK40" s="95">
        <v>38</v>
      </c>
      <c r="AL40" s="95">
        <v>2</v>
      </c>
      <c r="AM40" s="95" t="s">
        <v>104</v>
      </c>
      <c r="AN40" s="101" t="s">
        <v>373</v>
      </c>
      <c r="AO40" s="97" t="s">
        <v>213</v>
      </c>
      <c r="AP40" s="101" t="s">
        <v>331</v>
      </c>
      <c r="AQ40" s="97" t="s">
        <v>203</v>
      </c>
      <c r="AR40" s="93"/>
    </row>
    <row r="41" spans="1:44" ht="12" customHeight="1">
      <c r="A41" s="103">
        <v>33</v>
      </c>
      <c r="B41" s="302" t="s">
        <v>337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225</v>
      </c>
      <c r="O41" s="96" t="s">
        <v>333</v>
      </c>
      <c r="P41" s="104">
        <v>2</v>
      </c>
      <c r="Q41" s="105" t="s">
        <v>375</v>
      </c>
      <c r="R41" s="106" t="s">
        <v>222</v>
      </c>
      <c r="S41" s="107">
        <v>77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15</v>
      </c>
      <c r="B42" s="302" t="s">
        <v>338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327</v>
      </c>
      <c r="O42" s="96" t="s">
        <v>328</v>
      </c>
      <c r="P42" s="104">
        <v>3</v>
      </c>
      <c r="Q42" s="105" t="s">
        <v>290</v>
      </c>
      <c r="R42" s="106" t="s">
        <v>220</v>
      </c>
      <c r="S42" s="107">
        <v>18</v>
      </c>
      <c r="T42" s="107">
        <v>14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</v>
      </c>
      <c r="B43" s="302" t="s">
        <v>339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327</v>
      </c>
      <c r="O43" s="96" t="s">
        <v>328</v>
      </c>
      <c r="P43" s="104">
        <v>4</v>
      </c>
      <c r="Q43" s="105" t="s">
        <v>216</v>
      </c>
      <c r="R43" s="106" t="s">
        <v>291</v>
      </c>
      <c r="S43" s="107">
        <v>5</v>
      </c>
      <c r="T43" s="107">
        <v>15</v>
      </c>
      <c r="U43" s="108">
        <v>11</v>
      </c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14</v>
      </c>
      <c r="B44" s="302" t="s">
        <v>340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327</v>
      </c>
      <c r="O44" s="96" t="s">
        <v>328</v>
      </c>
      <c r="P44" s="104">
        <v>5</v>
      </c>
      <c r="Q44" s="105" t="s">
        <v>376</v>
      </c>
      <c r="R44" s="106" t="s">
        <v>293</v>
      </c>
      <c r="S44" s="107">
        <v>18</v>
      </c>
      <c r="T44" s="107">
        <v>44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11</v>
      </c>
      <c r="B45" s="302" t="s">
        <v>341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202</v>
      </c>
      <c r="O45" s="96" t="s">
        <v>328</v>
      </c>
      <c r="P45" s="104">
        <v>6</v>
      </c>
      <c r="Q45" s="105" t="s">
        <v>372</v>
      </c>
      <c r="R45" s="106" t="s">
        <v>213</v>
      </c>
      <c r="S45" s="107">
        <v>15</v>
      </c>
      <c r="T45" s="107">
        <v>5</v>
      </c>
      <c r="U45" s="108">
        <v>1</v>
      </c>
      <c r="V45" s="159" t="s">
        <v>351</v>
      </c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38</v>
      </c>
      <c r="B46" s="177" t="s">
        <v>342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>
        <v>7</v>
      </c>
      <c r="Q46" s="105" t="s">
        <v>377</v>
      </c>
      <c r="R46" s="106" t="s">
        <v>295</v>
      </c>
      <c r="S46" s="107">
        <v>7</v>
      </c>
      <c r="T46" s="107">
        <v>18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</v>
      </c>
      <c r="B47" s="177" t="s">
        <v>343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77" t="s">
        <v>344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44</v>
      </c>
      <c r="B49" s="177" t="s">
        <v>345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12</v>
      </c>
      <c r="B50" s="177" t="s">
        <v>346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77</v>
      </c>
      <c r="B51" s="177" t="s">
        <v>347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28</v>
      </c>
      <c r="B52" s="302" t="s">
        <v>348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</v>
      </c>
      <c r="B53" s="177" t="s">
        <v>349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350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0</v>
      </c>
      <c r="D68" s="118"/>
      <c r="E68" s="119">
        <v>2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259</v>
      </c>
      <c r="M68" s="24" t="s">
        <v>297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1</v>
      </c>
      <c r="F69" s="124">
        <v>2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259</v>
      </c>
      <c r="M69" s="13" t="s">
        <v>297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4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0</v>
      </c>
      <c r="D73" s="137" t="s">
        <v>320</v>
      </c>
      <c r="E73" s="138">
        <f>SUM(E68:E72)</f>
        <v>7</v>
      </c>
      <c r="F73" s="136">
        <f>SUM(F68:F72)</f>
        <v>4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260</v>
      </c>
      <c r="G76" s="163"/>
      <c r="H76" s="164" t="s">
        <v>212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212</v>
      </c>
      <c r="G77" s="161"/>
      <c r="H77" s="162" t="s">
        <v>213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2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2022-11-19T19:48:47Z</dcterms:modified>
</cp:coreProperties>
</file>