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69EAF70E-69C2-4747-80B3-980C3AADE4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<sst xmlns="http://schemas.openxmlformats.org/spreadsheetml/2006/main" count="335" uniqueCount="157">
  <si>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</si>
  <si>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</si>
  <si>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</si>
  <si>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</si>
  <si>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</si>
  <si>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</si>
  <si>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</si>
  <si>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</si>
  <si>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</si>
  <si>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</si>
  <si>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</si>
  <si>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</si>
  <si>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</si>
  <si>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</si>
  <si>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</si>
  <si>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</si>
  <si>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</si>
  <si>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</si>
  <si>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</si>
  <si>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</si>
  <si>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</si>
  <si>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</si>
  <si>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</si>
  <si>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</si>
  <si>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</si>
  <si>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</si>
  <si>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</si>
  <si>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</si>
  <si>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</si>
  <si>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</si>
  <si>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</si>
  <si>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</si>
  <si>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</si>
  <si>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</si>
  <si>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</si>
  <si>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</si>
  <si>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</si>
  <si>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</si>
  <si>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</si>
  <si>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</si>
  <si>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</si>
  <si>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</si>
  <si>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</si>
  <si>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</si>
  <si>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</si>
  <si>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</si>
  <si>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</si>
  <si>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</si>
  <si>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</si>
  <si>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</si>
  <si>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</si>
  <si>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</si>
  <si>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</si>
  <si>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</si>
  <si>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</si>
  <si>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</si>
  <si>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</si>
  <si>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</si>
  <si>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</si>
  <si>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</si>
  <si>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</si>
  <si>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</si>
  <si>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</si>
  <si>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</si>
  <si>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</si>
  <si>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</si>
  <si>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</si>
  <si>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</si>
  <si>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17</t>
  </si>
  <si>
    <t>11</t>
  </si>
  <si>
    <t>3</t>
  </si>
  <si>
    <t>ВР</t>
  </si>
  <si>
    <t>подписи</t>
  </si>
  <si>
    <t>К</t>
  </si>
  <si>
    <t>24</t>
  </si>
  <si>
    <t>07</t>
  </si>
  <si>
    <t>13</t>
  </si>
  <si>
    <t>35</t>
  </si>
  <si>
    <t>03</t>
  </si>
  <si>
    <t>34</t>
  </si>
  <si>
    <t>7</t>
  </si>
  <si>
    <t>25</t>
  </si>
  <si>
    <t>9</t>
  </si>
  <si>
    <t>41</t>
  </si>
  <si>
    <t>ЗД-КЛ</t>
  </si>
  <si>
    <t>55</t>
  </si>
  <si>
    <t>04</t>
  </si>
  <si>
    <t>22</t>
  </si>
  <si>
    <t>23</t>
  </si>
  <si>
    <t>38</t>
  </si>
  <si>
    <t>39</t>
  </si>
  <si>
    <t>42</t>
  </si>
  <si>
    <t>БЛОК</t>
  </si>
  <si>
    <t>01</t>
  </si>
  <si>
    <t>VIII pегулярный турнир "Кубок Содружества" среди команд 2009 г.р.</t>
  </si>
  <si>
    <t>08:00</t>
  </si>
  <si>
    <t>Вектор Сириус</t>
  </si>
  <si>
    <t>Лёвин Владислав</t>
  </si>
  <si>
    <t>20</t>
  </si>
  <si>
    <t>2</t>
  </si>
  <si>
    <t>58</t>
  </si>
  <si>
    <t>Медведь Николай</t>
  </si>
  <si>
    <t>33</t>
  </si>
  <si>
    <t>ПОДН</t>
  </si>
  <si>
    <t>Кучеренко Иван</t>
  </si>
  <si>
    <t>29</t>
  </si>
  <si>
    <t>ТЛ-БР</t>
  </si>
  <si>
    <t>Казанин Михаил</t>
  </si>
  <si>
    <t>Перов Матвей</t>
  </si>
  <si>
    <t>Тимошенко Егор</t>
  </si>
  <si>
    <t>Софиенко Евграф</t>
  </si>
  <si>
    <t>Матюха Артур</t>
  </si>
  <si>
    <t>Курдюков Сергей</t>
  </si>
  <si>
    <t>Олейников Кирилл</t>
  </si>
  <si>
    <t>Воробьев Георгий</t>
  </si>
  <si>
    <t>Мишин Иван</t>
  </si>
  <si>
    <t>Хазеев Дениэль</t>
  </si>
  <si>
    <t>Чуб Дмитрий</t>
  </si>
  <si>
    <t>Сычев Алексей</t>
  </si>
  <si>
    <t>Казанин Дмитрий</t>
  </si>
  <si>
    <t>Савельев Савелий</t>
  </si>
  <si>
    <t>Калинин Святослав</t>
  </si>
  <si>
    <t>Тютюнник Игорь</t>
  </si>
  <si>
    <t>Коваленко Илья</t>
  </si>
  <si>
    <t>Колпаков Владимир</t>
  </si>
  <si>
    <t>Салимянов Эмиль</t>
  </si>
  <si>
    <t>02</t>
  </si>
  <si>
    <t>21</t>
  </si>
  <si>
    <t>52</t>
  </si>
  <si>
    <t>91</t>
  </si>
  <si>
    <t>ВП-КЛ</t>
  </si>
  <si>
    <t>Де Виция Николас</t>
  </si>
  <si>
    <t>51</t>
  </si>
  <si>
    <t>61</t>
  </si>
  <si>
    <t>09</t>
  </si>
  <si>
    <t>ЧС-СТ</t>
  </si>
  <si>
    <t>Халилов Тимур</t>
  </si>
  <si>
    <t>Гречущев Ян</t>
  </si>
  <si>
    <t>Замилов Андрей</t>
  </si>
  <si>
    <t>49</t>
  </si>
  <si>
    <t>Семенов Данил</t>
  </si>
  <si>
    <t>Стороженко Александр</t>
  </si>
  <si>
    <t>Комаров Матвей</t>
  </si>
  <si>
    <t>Саматов Иван</t>
  </si>
  <si>
    <t>Диденко Иван</t>
  </si>
  <si>
    <t>Шахян Давид</t>
  </si>
  <si>
    <t>Поникаров Матвей</t>
  </si>
  <si>
    <t>Манагаров Савелий</t>
  </si>
  <si>
    <t>Гречущев Богдан</t>
  </si>
  <si>
    <t>Цой Ролан</t>
  </si>
  <si>
    <t>Голубояров Артем</t>
  </si>
  <si>
    <t>Галата Роман</t>
  </si>
  <si>
    <t>Минин Евгений</t>
  </si>
  <si>
    <t>Азимов Рустам</t>
  </si>
  <si>
    <t>08</t>
  </si>
  <si>
    <t>Аверченко Вадим</t>
  </si>
  <si>
    <t>Агафонов Артём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</si>
</sst>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2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E4A00314-56B3-4FF5-BFF3-C1608422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071B1BBD-D9B2-4C8D-AF3E-4D7D82D2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4DC918C0-BEF0-49B0-839A-049AF45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C5941359-C0A3-41C3-9E2B-09C9EE6B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6" name="Рисунок 45" descr="logo.png">
          <a:extLst>
            <a:ext uri="{FF2B5EF4-FFF2-40B4-BE49-F238E27FC236}">
              <a16:creationId xmlns:a16="http://schemas.microsoft.com/office/drawing/2014/main" id="{1FD4118C-69C8-4FF0-8DAB-F0C16DA6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A2B51207-689C-4B6C-987F-F13965AB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691A0FA-2240-435A-B9C1-3CE5EFA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F7C5811F-2EDE-4535-8A55-B84F563B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DF9FB755-E638-419D-AB86-4BF818D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04B2DB66-5E74-4DDF-8F09-3D00CDA8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EC768FFF-A610-4F0D-9809-B5C427E9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DEB46097-3270-405C-A763-84348C5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ED2B6C1D-580A-46E6-8FE6-4B8747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00CE5AAF-3F8F-4548-A01E-CE3B64E6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6" name="Рисунок 55" descr="logo.png">
          <a:extLst>
            <a:ext uri="{FF2B5EF4-FFF2-40B4-BE49-F238E27FC236}">
              <a16:creationId xmlns:a16="http://schemas.microsoft.com/office/drawing/2014/main" id="{BFC21E32-BC7E-4B42-9AD9-E50749E5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7" name="Рисунок 56" descr="logo.png">
          <a:extLst>
            <a:ext uri="{FF2B5EF4-FFF2-40B4-BE49-F238E27FC236}">
              <a16:creationId xmlns:a16="http://schemas.microsoft.com/office/drawing/2014/main" id="{088F762B-EADC-4D60-A682-D7107410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8" name="Рисунок 57" descr="logo.png">
          <a:extLst>
            <a:ext uri="{FF2B5EF4-FFF2-40B4-BE49-F238E27FC236}">
              <a16:creationId xmlns:a16="http://schemas.microsoft.com/office/drawing/2014/main" id="{C94C50C7-E7D4-4E90-A8D5-0884C33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9" name="Рисунок 58" descr="logo.png">
          <a:extLst>
            <a:ext uri="{FF2B5EF4-FFF2-40B4-BE49-F238E27FC236}">
              <a16:creationId xmlns:a16="http://schemas.microsoft.com/office/drawing/2014/main" id="{09019CF7-ACB6-4078-A3A5-13BB2EE90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0" name="Рисунок 59" descr="logo.png">
          <a:extLst>
            <a:ext uri="{FF2B5EF4-FFF2-40B4-BE49-F238E27FC236}">
              <a16:creationId xmlns:a16="http://schemas.microsoft.com/office/drawing/2014/main" id="{41130F92-FF00-4BD5-BBE2-DF4D80B3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1" name="Рисунок 60" descr="logo.png">
          <a:extLst>
            <a:ext uri="{FF2B5EF4-FFF2-40B4-BE49-F238E27FC236}">
              <a16:creationId xmlns:a16="http://schemas.microsoft.com/office/drawing/2014/main" id="{4F02FDCA-E7C6-4998-BD1E-0723F0DC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2" name="Рисунок 61" descr="logo.png">
          <a:extLst>
            <a:ext uri="{FF2B5EF4-FFF2-40B4-BE49-F238E27FC236}">
              <a16:creationId xmlns:a16="http://schemas.microsoft.com/office/drawing/2014/main" id="{8D06802B-2C7B-4358-B97E-E01E2D93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3" name="Рисунок 62" descr="logo.png">
          <a:extLst>
            <a:ext uri="{FF2B5EF4-FFF2-40B4-BE49-F238E27FC236}">
              <a16:creationId xmlns:a16="http://schemas.microsoft.com/office/drawing/2014/main" id="{010CD70F-9623-4B17-9B97-0C766B5E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4" name="Рисунок 63" descr="logo.png">
          <a:extLst>
            <a:ext uri="{FF2B5EF4-FFF2-40B4-BE49-F238E27FC236}">
              <a16:creationId xmlns:a16="http://schemas.microsoft.com/office/drawing/2014/main" id="{1DC05779-227F-4B77-833B-C658B42B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5" name="Рисунок 64" descr="logo.png">
          <a:extLst>
            <a:ext uri="{FF2B5EF4-FFF2-40B4-BE49-F238E27FC236}">
              <a16:creationId xmlns:a16="http://schemas.microsoft.com/office/drawing/2014/main" id="{57CB2896-4BE4-4D0C-852C-744FA380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66" name="Рисунок 65" descr="logo.png">
          <a:extLst>
            <a:ext uri="{FF2B5EF4-FFF2-40B4-BE49-F238E27FC236}">
              <a16:creationId xmlns:a16="http://schemas.microsoft.com/office/drawing/2014/main" id="{66CDD258-95BB-4586-A8EC-A62E86EE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52500" cy="1182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67" name="Рисунок 66" descr="logo.png">
          <a:extLst>
            <a:ext uri="{FF2B5EF4-FFF2-40B4-BE49-F238E27FC236}">
              <a16:creationId xmlns:a16="http://schemas.microsoft.com/office/drawing/2014/main" id="{ED598172-7DF2-47AD-8CAA-2BC51CC8C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65200" cy="1182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8" name="Рисунок 67" descr="logo.png">
          <a:extLst>
            <a:ext uri="{FF2B5EF4-FFF2-40B4-BE49-F238E27FC236}">
              <a16:creationId xmlns:a16="http://schemas.microsoft.com/office/drawing/2014/main" id="{31A5C3EA-4BD9-4E58-B282-08B879E9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9" name="Рисунок 68" descr="logo.png">
          <a:extLst>
            <a:ext uri="{FF2B5EF4-FFF2-40B4-BE49-F238E27FC236}">
              <a16:creationId xmlns:a16="http://schemas.microsoft.com/office/drawing/2014/main" id="{4F6DE4C7-9FF6-4F46-B022-8847A5CB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0" name="Рисунок 69" descr="logo.png">
          <a:extLst>
            <a:ext uri="{FF2B5EF4-FFF2-40B4-BE49-F238E27FC236}">
              <a16:creationId xmlns:a16="http://schemas.microsoft.com/office/drawing/2014/main" id="{E4FB23E4-B6BF-4E5B-A50A-42DA13322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1" name="Рисунок 70" descr="logo.png">
          <a:extLst>
            <a:ext uri="{FF2B5EF4-FFF2-40B4-BE49-F238E27FC236}">
              <a16:creationId xmlns:a16="http://schemas.microsoft.com/office/drawing/2014/main" id="{292BC858-7159-4584-BA9F-BA5B4EDC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2" name="Рисунок 71" descr="logo.png">
          <a:extLst>
            <a:ext uri="{FF2B5EF4-FFF2-40B4-BE49-F238E27FC236}">
              <a16:creationId xmlns:a16="http://schemas.microsoft.com/office/drawing/2014/main" id="{7C7F8D87-6CCF-41FA-8BE9-2CE992A2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3" name="Рисунок 72" descr="logo.png">
          <a:extLst>
            <a:ext uri="{FF2B5EF4-FFF2-40B4-BE49-F238E27FC236}">
              <a16:creationId xmlns:a16="http://schemas.microsoft.com/office/drawing/2014/main" id="{866112BE-EF03-449E-9012-015AFCE9D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4" name="Рисунок 73" descr="logo.png">
          <a:extLst>
            <a:ext uri="{FF2B5EF4-FFF2-40B4-BE49-F238E27FC236}">
              <a16:creationId xmlns:a16="http://schemas.microsoft.com/office/drawing/2014/main" id="{61156255-2A8B-420D-8FEF-F5310A72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5" name="Рисунок 74" descr="logo.png">
          <a:extLst>
            <a:ext uri="{FF2B5EF4-FFF2-40B4-BE49-F238E27FC236}">
              <a16:creationId xmlns:a16="http://schemas.microsoft.com/office/drawing/2014/main" id="{36E7C3E9-D75A-4836-8CD2-E92FCEF8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6" name="Рисунок 75" descr="logo.png">
          <a:extLst>
            <a:ext uri="{FF2B5EF4-FFF2-40B4-BE49-F238E27FC236}">
              <a16:creationId xmlns:a16="http://schemas.microsoft.com/office/drawing/2014/main" id="{F4205220-6049-47EF-ACA1-4FCE195B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7" name="Рисунок 76" descr="logo.png">
          <a:extLst>
            <a:ext uri="{FF2B5EF4-FFF2-40B4-BE49-F238E27FC236}">
              <a16:creationId xmlns:a16="http://schemas.microsoft.com/office/drawing/2014/main" id="{6A60E9C9-3CB1-417A-B3ED-27E53DFB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8" name="Рисунок 77" descr="logo.png">
          <a:extLst>
            <a:ext uri="{FF2B5EF4-FFF2-40B4-BE49-F238E27FC236}">
              <a16:creationId xmlns:a16="http://schemas.microsoft.com/office/drawing/2014/main" id="{51BAF14B-D8EA-442A-BE17-25EFFFD8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9" name="Рисунок 78" descr="logo.png">
          <a:extLst>
            <a:ext uri="{FF2B5EF4-FFF2-40B4-BE49-F238E27FC236}">
              <a16:creationId xmlns:a16="http://schemas.microsoft.com/office/drawing/2014/main" id="{64F06228-CFA2-40ED-A775-DC24445B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0" name="Рисунок 79" descr="logo.png">
          <a:extLst>
            <a:ext uri="{FF2B5EF4-FFF2-40B4-BE49-F238E27FC236}">
              <a16:creationId xmlns:a16="http://schemas.microsoft.com/office/drawing/2014/main" id="{3AB69421-E3F2-4AE7-85BB-209151FD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1" name="Рисунок 80" descr="logo.png">
          <a:extLst>
            <a:ext uri="{FF2B5EF4-FFF2-40B4-BE49-F238E27FC236}">
              <a16:creationId xmlns:a16="http://schemas.microsoft.com/office/drawing/2014/main" id="{085A4FAF-BA58-4BFB-8C4B-F1E610231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2" name="Рисунок 81" descr="logo.png">
          <a:extLst>
            <a:ext uri="{FF2B5EF4-FFF2-40B4-BE49-F238E27FC236}">
              <a16:creationId xmlns:a16="http://schemas.microsoft.com/office/drawing/2014/main" id="{AD585080-8D6A-4E47-A742-9745B67A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3" name="Рисунок 82" descr="logo.png">
          <a:extLst>
            <a:ext uri="{FF2B5EF4-FFF2-40B4-BE49-F238E27FC236}">
              <a16:creationId xmlns:a16="http://schemas.microsoft.com/office/drawing/2014/main" id="{A09C05E3-9B73-4F13-8A6F-382C4E7CA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4" name="Рисунок 83" descr="logo.png">
          <a:extLst>
            <a:ext uri="{FF2B5EF4-FFF2-40B4-BE49-F238E27FC236}">
              <a16:creationId xmlns:a16="http://schemas.microsoft.com/office/drawing/2014/main" id="{DCEA1CBC-D153-454A-9FA2-52C0E83C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5" name="Рисунок 84" descr="logo.png">
          <a:extLst>
            <a:ext uri="{FF2B5EF4-FFF2-40B4-BE49-F238E27FC236}">
              <a16:creationId xmlns:a16="http://schemas.microsoft.com/office/drawing/2014/main" id="{99676931-D12B-43D8-A7F9-6C5514B4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6" name="Рисунок 85" descr="logo.png">
          <a:extLst>
            <a:ext uri="{FF2B5EF4-FFF2-40B4-BE49-F238E27FC236}">
              <a16:creationId xmlns:a16="http://schemas.microsoft.com/office/drawing/2014/main" id="{CCB0E948-ABAF-48CA-BB73-14A62215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7" name="Рисунок 86" descr="logo.png">
          <a:extLst>
            <a:ext uri="{FF2B5EF4-FFF2-40B4-BE49-F238E27FC236}">
              <a16:creationId xmlns:a16="http://schemas.microsoft.com/office/drawing/2014/main" id="{F3EC0423-2A13-4D0C-9B93-81F75E449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8" name="Рисунок 87" descr="logo.png">
          <a:extLst>
            <a:ext uri="{FF2B5EF4-FFF2-40B4-BE49-F238E27FC236}">
              <a16:creationId xmlns:a16="http://schemas.microsoft.com/office/drawing/2014/main" id="{FFC21018-1346-4234-9252-5D83BC63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9" name="Рисунок 88" descr="logo.png">
          <a:extLst>
            <a:ext uri="{FF2B5EF4-FFF2-40B4-BE49-F238E27FC236}">
              <a16:creationId xmlns:a16="http://schemas.microsoft.com/office/drawing/2014/main" id="{03ECFE24-6280-41DE-A258-3A575F524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0" name="Рисунок 89" descr="logo.png">
          <a:extLst>
            <a:ext uri="{FF2B5EF4-FFF2-40B4-BE49-F238E27FC236}">
              <a16:creationId xmlns:a16="http://schemas.microsoft.com/office/drawing/2014/main" id="{42D2E1CA-D959-4CF6-84A9-A373005F6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1" name="Рисунок 90" descr="logo.png">
          <a:extLst>
            <a:ext uri="{FF2B5EF4-FFF2-40B4-BE49-F238E27FC236}">
              <a16:creationId xmlns:a16="http://schemas.microsoft.com/office/drawing/2014/main" id="{4535A531-BCFA-450A-A653-28675777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2" name="Рисунок 91" descr="logo.png">
          <a:extLst>
            <a:ext uri="{FF2B5EF4-FFF2-40B4-BE49-F238E27FC236}">
              <a16:creationId xmlns:a16="http://schemas.microsoft.com/office/drawing/2014/main" id="{6EDB57ED-75C2-4158-8151-5132B4C5D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3" name="Рисунок 92" descr="logo.png">
          <a:extLst>
            <a:ext uri="{FF2B5EF4-FFF2-40B4-BE49-F238E27FC236}">
              <a16:creationId xmlns:a16="http://schemas.microsoft.com/office/drawing/2014/main" id="{A6DBBB78-43E7-4E33-8B74-B3D05BB7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4" name="Рисунок 93" descr="logo.png">
          <a:extLst>
            <a:ext uri="{FF2B5EF4-FFF2-40B4-BE49-F238E27FC236}">
              <a16:creationId xmlns:a16="http://schemas.microsoft.com/office/drawing/2014/main" id="{A209E120-3E17-4A4F-AD36-D3966BA2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5" name="Рисунок 94" descr="logo.png">
          <a:extLst>
            <a:ext uri="{FF2B5EF4-FFF2-40B4-BE49-F238E27FC236}">
              <a16:creationId xmlns:a16="http://schemas.microsoft.com/office/drawing/2014/main" id="{A3E6A041-3CBC-48AA-BB7F-BC9C0430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6" name="Рисунок 95" descr="logo.png">
          <a:extLst>
            <a:ext uri="{FF2B5EF4-FFF2-40B4-BE49-F238E27FC236}">
              <a16:creationId xmlns:a16="http://schemas.microsoft.com/office/drawing/2014/main" id="{A81E4C96-789E-4364-93E9-D69070D5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7" name="Рисунок 96" descr="logo.png">
          <a:extLst>
            <a:ext uri="{FF2B5EF4-FFF2-40B4-BE49-F238E27FC236}">
              <a16:creationId xmlns:a16="http://schemas.microsoft.com/office/drawing/2014/main" id="{D773E30E-7A5D-4705-AE98-9658F187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8" name="Рисунок 97" descr="logo.png">
          <a:extLst>
            <a:ext uri="{FF2B5EF4-FFF2-40B4-BE49-F238E27FC236}">
              <a16:creationId xmlns:a16="http://schemas.microsoft.com/office/drawing/2014/main" id="{CE9573E6-8F9D-4EA0-8008-3D8E6550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9" name="Рисунок 98" descr="logo.png">
          <a:extLst>
            <a:ext uri="{FF2B5EF4-FFF2-40B4-BE49-F238E27FC236}">
              <a16:creationId xmlns:a16="http://schemas.microsoft.com/office/drawing/2014/main" id="{A3CE3FB4-5B33-4431-B5D8-6409DC81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0" name="Рисунок 99" descr="logo.png">
          <a:extLst>
            <a:ext uri="{FF2B5EF4-FFF2-40B4-BE49-F238E27FC236}">
              <a16:creationId xmlns:a16="http://schemas.microsoft.com/office/drawing/2014/main" id="{C913C21E-BF82-4290-985C-FC1406254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1" name="Рисунок 100" descr="logo.png">
          <a:extLst>
            <a:ext uri="{FF2B5EF4-FFF2-40B4-BE49-F238E27FC236}">
              <a16:creationId xmlns:a16="http://schemas.microsoft.com/office/drawing/2014/main" id="{A5E4266B-7109-465C-A475-A8A8EDB4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2" name="Рисунок 101" descr="logo.png">
          <a:extLst>
            <a:ext uri="{FF2B5EF4-FFF2-40B4-BE49-F238E27FC236}">
              <a16:creationId xmlns:a16="http://schemas.microsoft.com/office/drawing/2014/main" id="{42E99DBF-21FE-4687-81DA-FDB7BA5F0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3" name="Рисунок 102" descr="logo.png">
          <a:extLst>
            <a:ext uri="{FF2B5EF4-FFF2-40B4-BE49-F238E27FC236}">
              <a16:creationId xmlns:a16="http://schemas.microsoft.com/office/drawing/2014/main" id="{7A8C9572-BAB0-48C1-8C4E-65B565A4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4" name="Рисунок 103" descr="logo.png">
          <a:extLst>
            <a:ext uri="{FF2B5EF4-FFF2-40B4-BE49-F238E27FC236}">
              <a16:creationId xmlns:a16="http://schemas.microsoft.com/office/drawing/2014/main" id="{05D3211F-2D80-4F1A-903C-98B1F99F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5" name="Рисунок 104" descr="logo.png">
          <a:extLst>
            <a:ext uri="{FF2B5EF4-FFF2-40B4-BE49-F238E27FC236}">
              <a16:creationId xmlns:a16="http://schemas.microsoft.com/office/drawing/2014/main" id="{B9F079B8-91FD-40FA-880F-63D5F9B9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6" name="Рисунок 105" descr="logo.png">
          <a:extLst>
            <a:ext uri="{FF2B5EF4-FFF2-40B4-BE49-F238E27FC236}">
              <a16:creationId xmlns:a16="http://schemas.microsoft.com/office/drawing/2014/main" id="{9EC4BEDA-EB45-4E03-B3E0-529DDF25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7" name="Рисунок 106" descr="logo.png">
          <a:extLst>
            <a:ext uri="{FF2B5EF4-FFF2-40B4-BE49-F238E27FC236}">
              <a16:creationId xmlns:a16="http://schemas.microsoft.com/office/drawing/2014/main" id="{B7B603E0-91D2-4FE9-9C32-C2F4EA0C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8" name="Рисунок 107" descr="logo.png">
          <a:extLst>
            <a:ext uri="{FF2B5EF4-FFF2-40B4-BE49-F238E27FC236}">
              <a16:creationId xmlns:a16="http://schemas.microsoft.com/office/drawing/2014/main" id="{09DBF401-685E-4D3B-877C-8A4DC07A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9" name="Рисунок 108" descr="logo.png">
          <a:extLst>
            <a:ext uri="{FF2B5EF4-FFF2-40B4-BE49-F238E27FC236}">
              <a16:creationId xmlns:a16="http://schemas.microsoft.com/office/drawing/2014/main" id="{511C1FFF-7D79-4238-869D-94CD62AE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0" name="Рисунок 109" descr="logo.png">
          <a:extLst>
            <a:ext uri="{FF2B5EF4-FFF2-40B4-BE49-F238E27FC236}">
              <a16:creationId xmlns:a16="http://schemas.microsoft.com/office/drawing/2014/main" id="{F8478B49-777D-4760-A067-4ACBF9F8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1" name="Рисунок 110" descr="logo.png">
          <a:extLst>
            <a:ext uri="{FF2B5EF4-FFF2-40B4-BE49-F238E27FC236}">
              <a16:creationId xmlns:a16="http://schemas.microsoft.com/office/drawing/2014/main" id="{7CA80850-B524-4BBA-8983-4D2328E2B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2" name="Рисунок 111" descr="logo.png">
          <a:extLst>
            <a:ext uri="{FF2B5EF4-FFF2-40B4-BE49-F238E27FC236}">
              <a16:creationId xmlns:a16="http://schemas.microsoft.com/office/drawing/2014/main" id="{E7D3AF98-5375-46BD-A828-083CC318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3" name="Рисунок 112" descr="logo.png">
          <a:extLst>
            <a:ext uri="{FF2B5EF4-FFF2-40B4-BE49-F238E27FC236}">
              <a16:creationId xmlns:a16="http://schemas.microsoft.com/office/drawing/2014/main" id="{4B988CC5-71DB-4C1A-AA15-01078592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4" name="Рисунок 113" descr="logo.png">
          <a:extLst>
            <a:ext uri="{FF2B5EF4-FFF2-40B4-BE49-F238E27FC236}">
              <a16:creationId xmlns:a16="http://schemas.microsoft.com/office/drawing/2014/main" id="{6E54D02E-03D5-4AC2-991E-387712C1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5" name="Рисунок 114" descr="logo.png">
          <a:extLst>
            <a:ext uri="{FF2B5EF4-FFF2-40B4-BE49-F238E27FC236}">
              <a16:creationId xmlns:a16="http://schemas.microsoft.com/office/drawing/2014/main" id="{FAE867C8-FF5D-44B8-A8FB-9502D808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6" name="Рисунок 115" descr="logo.png">
          <a:extLst>
            <a:ext uri="{FF2B5EF4-FFF2-40B4-BE49-F238E27FC236}">
              <a16:creationId xmlns:a16="http://schemas.microsoft.com/office/drawing/2014/main" id="{2FE1D344-E101-4448-9524-8A4C5F9C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7" name="Рисунок 116" descr="logo.png">
          <a:extLst>
            <a:ext uri="{FF2B5EF4-FFF2-40B4-BE49-F238E27FC236}">
              <a16:creationId xmlns:a16="http://schemas.microsoft.com/office/drawing/2014/main" id="{36736198-10A5-48A4-B552-79FAE6ED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8" name="Рисунок 117" descr="logo.png">
          <a:extLst>
            <a:ext uri="{FF2B5EF4-FFF2-40B4-BE49-F238E27FC236}">
              <a16:creationId xmlns:a16="http://schemas.microsoft.com/office/drawing/2014/main" id="{AE78D6E1-7E16-47C5-BEF4-BC8C3752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9" name="Рисунок 118" descr="logo.png">
          <a:extLst>
            <a:ext uri="{FF2B5EF4-FFF2-40B4-BE49-F238E27FC236}">
              <a16:creationId xmlns:a16="http://schemas.microsoft.com/office/drawing/2014/main" id="{97AFCDBC-152F-4B46-AD3A-34C932FF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0" name="Рисунок 119" descr="logo.png">
          <a:extLst>
            <a:ext uri="{FF2B5EF4-FFF2-40B4-BE49-F238E27FC236}">
              <a16:creationId xmlns:a16="http://schemas.microsoft.com/office/drawing/2014/main" id="{469258C8-B80C-4053-A203-E9443E10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1" name="Рисунок 120" descr="logo.png">
          <a:extLst>
            <a:ext uri="{FF2B5EF4-FFF2-40B4-BE49-F238E27FC236}">
              <a16:creationId xmlns:a16="http://schemas.microsoft.com/office/drawing/2014/main" id="{4C46C20C-8FF5-4379-919F-CCD610AD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2" name="Рисунок 121" descr="logo.png">
          <a:extLst>
            <a:ext uri="{FF2B5EF4-FFF2-40B4-BE49-F238E27FC236}">
              <a16:creationId xmlns:a16="http://schemas.microsoft.com/office/drawing/2014/main" id="{DCB90558-581A-40D9-A0B0-23ABD4654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3" name="Рисунок 122" descr="logo.png">
          <a:extLst>
            <a:ext uri="{FF2B5EF4-FFF2-40B4-BE49-F238E27FC236}">
              <a16:creationId xmlns:a16="http://schemas.microsoft.com/office/drawing/2014/main" id="{0BB30488-5979-45A8-9CA2-FBF6A3A5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4" name="Рисунок 123" descr="logo.png">
          <a:extLst>
            <a:ext uri="{FF2B5EF4-FFF2-40B4-BE49-F238E27FC236}">
              <a16:creationId xmlns:a16="http://schemas.microsoft.com/office/drawing/2014/main" id="{381A4EC4-2039-4A57-9172-3A8CFCDA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5" name="Рисунок 124" descr="logo.png">
          <a:extLst>
            <a:ext uri="{FF2B5EF4-FFF2-40B4-BE49-F238E27FC236}">
              <a16:creationId xmlns:a16="http://schemas.microsoft.com/office/drawing/2014/main" id="{2D90CC04-E9D0-42EA-981B-A2236E0E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6" name="Рисунок 125" descr="logo.png">
          <a:extLst>
            <a:ext uri="{FF2B5EF4-FFF2-40B4-BE49-F238E27FC236}">
              <a16:creationId xmlns:a16="http://schemas.microsoft.com/office/drawing/2014/main" id="{FE8E8E6A-6D1A-48A9-86F9-A71936ED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7" name="Рисунок 126" descr="logo.png">
          <a:extLst>
            <a:ext uri="{FF2B5EF4-FFF2-40B4-BE49-F238E27FC236}">
              <a16:creationId xmlns:a16="http://schemas.microsoft.com/office/drawing/2014/main" id="{785F4340-0FEF-4B2F-A5A5-6CB4280A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8" name="Рисунок 127" descr="logo.png">
          <a:extLst>
            <a:ext uri="{FF2B5EF4-FFF2-40B4-BE49-F238E27FC236}">
              <a16:creationId xmlns:a16="http://schemas.microsoft.com/office/drawing/2014/main" id="{D592B92E-1425-4AF5-B9EE-F1B2D211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9" name="Рисунок 128" descr="logo.png">
          <a:extLst>
            <a:ext uri="{FF2B5EF4-FFF2-40B4-BE49-F238E27FC236}">
              <a16:creationId xmlns:a16="http://schemas.microsoft.com/office/drawing/2014/main" id="{93666751-E968-490D-BC47-89D8C647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0" name="Рисунок 129" descr="logo.png">
          <a:extLst>
            <a:ext uri="{FF2B5EF4-FFF2-40B4-BE49-F238E27FC236}">
              <a16:creationId xmlns:a16="http://schemas.microsoft.com/office/drawing/2014/main" id="{403BE41F-2F25-4979-9A29-766CD0E9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1" name="Рисунок 130" descr="logo.png">
          <a:extLst>
            <a:ext uri="{FF2B5EF4-FFF2-40B4-BE49-F238E27FC236}">
              <a16:creationId xmlns:a16="http://schemas.microsoft.com/office/drawing/2014/main" id="{AEC87ED9-629A-40D5-BFBD-E00A72151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2" name="Рисунок 131" descr="logo.png">
          <a:extLst>
            <a:ext uri="{FF2B5EF4-FFF2-40B4-BE49-F238E27FC236}">
              <a16:creationId xmlns:a16="http://schemas.microsoft.com/office/drawing/2014/main" id="{4E73BA84-8D2C-4F8E-8391-81A99D98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3" name="Рисунок 132" descr="logo.png">
          <a:extLst>
            <a:ext uri="{FF2B5EF4-FFF2-40B4-BE49-F238E27FC236}">
              <a16:creationId xmlns:a16="http://schemas.microsoft.com/office/drawing/2014/main" id="{F03332F4-A90F-4B39-B308-A3697308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4" name="Рисунок 133" descr="logo.png">
          <a:extLst>
            <a:ext uri="{FF2B5EF4-FFF2-40B4-BE49-F238E27FC236}">
              <a16:creationId xmlns:a16="http://schemas.microsoft.com/office/drawing/2014/main" id="{8F2E6E06-7D46-486D-9C13-DAA544F1F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5" name="Рисунок 134" descr="logo.png">
          <a:extLst>
            <a:ext uri="{FF2B5EF4-FFF2-40B4-BE49-F238E27FC236}">
              <a16:creationId xmlns:a16="http://schemas.microsoft.com/office/drawing/2014/main" id="{520F6A49-4698-495B-8EAB-E60B3EED9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6" name="Рисунок 135" descr="logo.png">
          <a:extLst>
            <a:ext uri="{FF2B5EF4-FFF2-40B4-BE49-F238E27FC236}">
              <a16:creationId xmlns:a16="http://schemas.microsoft.com/office/drawing/2014/main" id="{1FA71C3F-F2C9-446F-8989-D76022B3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7" name="Рисунок 136" descr="logo.png">
          <a:extLst>
            <a:ext uri="{FF2B5EF4-FFF2-40B4-BE49-F238E27FC236}">
              <a16:creationId xmlns:a16="http://schemas.microsoft.com/office/drawing/2014/main" id="{64E1FFF2-1256-42B2-8CF7-AC1A6FB3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8" name="Рисунок 137" descr="logo.png">
          <a:extLst>
            <a:ext uri="{FF2B5EF4-FFF2-40B4-BE49-F238E27FC236}">
              <a16:creationId xmlns:a16="http://schemas.microsoft.com/office/drawing/2014/main" id="{F91BA1B9-5871-4745-9005-22221BC02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9" name="Рисунок 138" descr="logo.png">
          <a:extLst>
            <a:ext uri="{FF2B5EF4-FFF2-40B4-BE49-F238E27FC236}">
              <a16:creationId xmlns:a16="http://schemas.microsoft.com/office/drawing/2014/main" id="{8F3F9F6E-F377-454B-8899-AD2F5ECB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58" workbookViewId="0">
      <selection activeCell="A4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99" t="s">
        <v>94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1"/>
      <c r="AI4" s="96" t="s">
        <v>1</v>
      </c>
      <c r="AJ4" s="97"/>
      <c r="AK4" s="102">
        <v>44674</v>
      </c>
      <c r="AL4" s="103"/>
      <c r="AM4" s="103"/>
      <c r="AN4" s="104"/>
      <c r="AO4" s="105" t="s">
        <v>2</v>
      </c>
      <c r="AP4" s="106"/>
      <c r="AQ4" s="107">
        <v>10</v>
      </c>
      <c r="AR4" s="108"/>
    </row>
    <row r="5" spans="1:44" s="6" customFormat="1" ht="24.75" customHeight="1" thickBot="1" x14ac:dyDescent="0.3">
      <c r="A5" s="65" t="s">
        <v>3</v>
      </c>
      <c r="B5" s="66"/>
      <c r="C5" s="66"/>
      <c r="D5" s="66"/>
      <c r="E5" s="67"/>
      <c r="F5" s="65" t="s">
        <v>4</v>
      </c>
      <c r="G5" s="67"/>
      <c r="H5" s="68" t="s">
        <v>5</v>
      </c>
      <c r="I5" s="69"/>
      <c r="J5" s="69"/>
      <c r="K5" s="69"/>
      <c r="L5" s="70"/>
      <c r="M5" s="65" t="s">
        <v>6</v>
      </c>
      <c r="N5" s="66"/>
      <c r="O5" s="66"/>
      <c r="P5" s="67"/>
      <c r="Q5" s="71" t="s">
        <v>7</v>
      </c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3"/>
      <c r="AI5" s="96" t="s">
        <v>8</v>
      </c>
      <c r="AJ5" s="97"/>
      <c r="AK5" s="109" t="s">
        <v>95</v>
      </c>
      <c r="AL5" s="110"/>
      <c r="AM5" s="110"/>
      <c r="AN5" s="111"/>
      <c r="AO5" s="105" t="s">
        <v>9</v>
      </c>
      <c r="AP5" s="106"/>
      <c r="AQ5" s="107">
        <v>24</v>
      </c>
      <c r="AR5" s="108"/>
    </row>
    <row r="6" spans="1:44" s="7" customFormat="1" ht="4.5" customHeight="1" thickBot="1" x14ac:dyDescent="0.3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</row>
    <row r="7" spans="1:44" s="8" customFormat="1" ht="20.25" customHeight="1" thickBot="1" x14ac:dyDescent="0.3">
      <c r="A7" s="79" t="s">
        <v>10</v>
      </c>
      <c r="B7" s="80"/>
      <c r="C7" s="81" t="s">
        <v>96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2"/>
      <c r="AB7" s="83" t="s">
        <v>11</v>
      </c>
      <c r="AC7" s="84"/>
      <c r="AD7" s="84"/>
      <c r="AE7" s="84"/>
      <c r="AF7" s="84"/>
      <c r="AG7" s="84"/>
      <c r="AH7" s="85"/>
      <c r="AI7" s="83" t="s">
        <v>12</v>
      </c>
      <c r="AJ7" s="84"/>
      <c r="AK7" s="84"/>
      <c r="AL7" s="84"/>
      <c r="AM7" s="84"/>
      <c r="AN7" s="84"/>
      <c r="AO7" s="84"/>
      <c r="AP7" s="84"/>
      <c r="AQ7" s="84"/>
      <c r="AR7" s="85"/>
    </row>
    <row r="8" spans="1:44" s="13" customFormat="1" ht="20.25" customHeight="1" thickBot="1" x14ac:dyDescent="0.3">
      <c r="A8" s="9" t="s">
        <v>13</v>
      </c>
      <c r="B8" s="74" t="s">
        <v>14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66" t="s">
        <v>15</v>
      </c>
      <c r="V8" s="66"/>
      <c r="W8" s="66"/>
      <c r="X8" s="76"/>
      <c r="Y8" s="10" t="s">
        <v>16</v>
      </c>
      <c r="Z8" s="77" t="s">
        <v>17</v>
      </c>
      <c r="AA8" s="67"/>
      <c r="AB8" s="9" t="s">
        <v>18</v>
      </c>
      <c r="AC8" s="77" t="s">
        <v>8</v>
      </c>
      <c r="AD8" s="76"/>
      <c r="AE8" s="11" t="s">
        <v>19</v>
      </c>
      <c r="AF8" s="11" t="s">
        <v>20</v>
      </c>
      <c r="AG8" s="11" t="s">
        <v>21</v>
      </c>
      <c r="AH8" s="12" t="s">
        <v>22</v>
      </c>
      <c r="AI8" s="65" t="s">
        <v>8</v>
      </c>
      <c r="AJ8" s="76"/>
      <c r="AK8" s="11" t="s">
        <v>13</v>
      </c>
      <c r="AL8" s="77" t="s">
        <v>23</v>
      </c>
      <c r="AM8" s="76"/>
      <c r="AN8" s="11" t="s">
        <v>24</v>
      </c>
      <c r="AO8" s="77" t="s">
        <v>25</v>
      </c>
      <c r="AP8" s="76"/>
      <c r="AQ8" s="77" t="s">
        <v>26</v>
      </c>
      <c r="AR8" s="67"/>
    </row>
    <row r="9" spans="1:44" s="7" customFormat="1" ht="21.75" customHeight="1" x14ac:dyDescent="0.25">
      <c r="A9" s="14">
        <v>28</v>
      </c>
      <c r="B9" s="15" t="s">
        <v>97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90"/>
      <c r="V9" s="90"/>
      <c r="W9" s="90"/>
      <c r="X9" s="91"/>
      <c r="Y9" s="17" t="s">
        <v>71</v>
      </c>
      <c r="Z9" s="112" t="s">
        <v>27</v>
      </c>
      <c r="AA9" s="113"/>
      <c r="AB9" s="18" t="s">
        <v>28</v>
      </c>
      <c r="AC9" s="19" t="s">
        <v>98</v>
      </c>
      <c r="AD9" s="20" t="s">
        <v>76</v>
      </c>
      <c r="AE9" s="21" t="s">
        <v>69</v>
      </c>
      <c r="AF9" s="21" t="s">
        <v>99</v>
      </c>
      <c r="AG9" s="21" t="s">
        <v>85</v>
      </c>
      <c r="AH9" s="22"/>
      <c r="AI9" s="23" t="s">
        <v>36</v>
      </c>
      <c r="AJ9" s="24" t="s">
        <v>100</v>
      </c>
      <c r="AK9" s="25" t="s">
        <v>69</v>
      </c>
      <c r="AL9" s="94" t="s">
        <v>28</v>
      </c>
      <c r="AM9" s="95"/>
      <c r="AN9" s="21" t="s">
        <v>84</v>
      </c>
      <c r="AO9" s="26" t="s">
        <v>36</v>
      </c>
      <c r="AP9" s="24" t="s">
        <v>100</v>
      </c>
      <c r="AQ9" s="26" t="s">
        <v>93</v>
      </c>
      <c r="AR9" s="27" t="s">
        <v>100</v>
      </c>
    </row>
    <row r="10" spans="1:44" s="7" customFormat="1" ht="21.75" customHeight="1" x14ac:dyDescent="0.25">
      <c r="A10" s="28">
        <v>81</v>
      </c>
      <c r="B10" s="29" t="s">
        <v>101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61"/>
      <c r="V10" s="61"/>
      <c r="W10" s="61"/>
      <c r="X10" s="62"/>
      <c r="Y10" s="31" t="s">
        <v>71</v>
      </c>
      <c r="Z10" s="86" t="s">
        <v>37</v>
      </c>
      <c r="AA10" s="87"/>
      <c r="AB10" s="32"/>
      <c r="AC10" s="26"/>
      <c r="AD10" s="24"/>
      <c r="AE10" s="25"/>
      <c r="AF10" s="25"/>
      <c r="AG10" s="25"/>
      <c r="AH10" s="33"/>
      <c r="AI10" s="23" t="s">
        <v>74</v>
      </c>
      <c r="AJ10" s="24" t="s">
        <v>74</v>
      </c>
      <c r="AK10" s="25" t="s">
        <v>102</v>
      </c>
      <c r="AL10" s="94" t="s">
        <v>28</v>
      </c>
      <c r="AM10" s="95"/>
      <c r="AN10" s="21" t="s">
        <v>103</v>
      </c>
      <c r="AO10" s="26" t="s">
        <v>87</v>
      </c>
      <c r="AP10" s="24" t="s">
        <v>89</v>
      </c>
      <c r="AQ10" s="26" t="s">
        <v>88</v>
      </c>
      <c r="AR10" s="27" t="s">
        <v>89</v>
      </c>
    </row>
    <row r="11" spans="1:44" s="7" customFormat="1" ht="21.75" customHeight="1" x14ac:dyDescent="0.25">
      <c r="A11" s="28">
        <v>2</v>
      </c>
      <c r="B11" s="29" t="s">
        <v>104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61"/>
      <c r="V11" s="61"/>
      <c r="W11" s="61"/>
      <c r="X11" s="62"/>
      <c r="Y11" s="31" t="s">
        <v>30</v>
      </c>
      <c r="Z11" s="86" t="s">
        <v>27</v>
      </c>
      <c r="AA11" s="87"/>
      <c r="AB11" s="34"/>
      <c r="AC11" s="26"/>
      <c r="AD11" s="24"/>
      <c r="AE11" s="25"/>
      <c r="AF11" s="25"/>
      <c r="AG11" s="25"/>
      <c r="AH11" s="33"/>
      <c r="AI11" s="23" t="s">
        <v>79</v>
      </c>
      <c r="AJ11" s="24" t="s">
        <v>81</v>
      </c>
      <c r="AK11" s="25" t="s">
        <v>105</v>
      </c>
      <c r="AL11" s="94" t="s">
        <v>28</v>
      </c>
      <c r="AM11" s="95"/>
      <c r="AN11" s="21" t="s">
        <v>106</v>
      </c>
      <c r="AO11" s="26" t="s">
        <v>79</v>
      </c>
      <c r="AP11" s="24" t="s">
        <v>81</v>
      </c>
      <c r="AQ11" s="26" t="s">
        <v>77</v>
      </c>
      <c r="AR11" s="27" t="s">
        <v>81</v>
      </c>
    </row>
    <row r="12" spans="1:44" s="7" customFormat="1" ht="21.75" customHeight="1" x14ac:dyDescent="0.25">
      <c r="A12" s="28">
        <v>3</v>
      </c>
      <c r="B12" s="29" t="s">
        <v>107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61"/>
      <c r="V12" s="61"/>
      <c r="W12" s="61"/>
      <c r="X12" s="62"/>
      <c r="Y12" s="31" t="s">
        <v>29</v>
      </c>
      <c r="Z12" s="86" t="s">
        <v>27</v>
      </c>
      <c r="AA12" s="87"/>
      <c r="AB12" s="34"/>
      <c r="AC12" s="26"/>
      <c r="AD12" s="24"/>
      <c r="AE12" s="25"/>
      <c r="AF12" s="25"/>
      <c r="AG12" s="25"/>
      <c r="AH12" s="33"/>
      <c r="AI12" s="23"/>
      <c r="AJ12" s="24"/>
      <c r="AK12" s="25"/>
      <c r="AL12" s="94"/>
      <c r="AM12" s="95"/>
      <c r="AN12" s="21"/>
      <c r="AO12" s="26"/>
      <c r="AP12" s="24"/>
      <c r="AQ12" s="26"/>
      <c r="AR12" s="27"/>
    </row>
    <row r="13" spans="1:44" s="7" customFormat="1" ht="21.75" customHeight="1" x14ac:dyDescent="0.25">
      <c r="A13" s="28">
        <v>4</v>
      </c>
      <c r="B13" s="29" t="s">
        <v>108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61"/>
      <c r="V13" s="61"/>
      <c r="W13" s="61"/>
      <c r="X13" s="62"/>
      <c r="Y13" s="31" t="s">
        <v>30</v>
      </c>
      <c r="Z13" s="86" t="s">
        <v>27</v>
      </c>
      <c r="AA13" s="87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94"/>
      <c r="AM13" s="95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5</v>
      </c>
      <c r="B14" s="29" t="s">
        <v>109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61"/>
      <c r="V14" s="61"/>
      <c r="W14" s="61"/>
      <c r="X14" s="62"/>
      <c r="Y14" s="31" t="s">
        <v>30</v>
      </c>
      <c r="Z14" s="86" t="s">
        <v>27</v>
      </c>
      <c r="AA14" s="87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94"/>
      <c r="AM14" s="95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7</v>
      </c>
      <c r="B15" s="29" t="s">
        <v>110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61"/>
      <c r="V15" s="61"/>
      <c r="W15" s="61"/>
      <c r="X15" s="62"/>
      <c r="Y15" s="31" t="s">
        <v>30</v>
      </c>
      <c r="Z15" s="86" t="s">
        <v>27</v>
      </c>
      <c r="AA15" s="87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94"/>
      <c r="AM15" s="95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11</v>
      </c>
      <c r="B16" s="29" t="s">
        <v>111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61" t="s">
        <v>73</v>
      </c>
      <c r="V16" s="61"/>
      <c r="W16" s="61"/>
      <c r="X16" s="62"/>
      <c r="Y16" s="31" t="s">
        <v>29</v>
      </c>
      <c r="Z16" s="86" t="s">
        <v>27</v>
      </c>
      <c r="AA16" s="87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94"/>
      <c r="AM16" s="95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13</v>
      </c>
      <c r="B17" s="29" t="s">
        <v>112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61"/>
      <c r="V17" s="61"/>
      <c r="W17" s="61"/>
      <c r="X17" s="62"/>
      <c r="Y17" s="31" t="s">
        <v>29</v>
      </c>
      <c r="Z17" s="86" t="s">
        <v>27</v>
      </c>
      <c r="AA17" s="87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94"/>
      <c r="AM17" s="95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19</v>
      </c>
      <c r="B18" s="29" t="s">
        <v>113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61"/>
      <c r="V18" s="61"/>
      <c r="W18" s="61"/>
      <c r="X18" s="62"/>
      <c r="Y18" s="31" t="s">
        <v>29</v>
      </c>
      <c r="Z18" s="86" t="s">
        <v>27</v>
      </c>
      <c r="AA18" s="87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94"/>
      <c r="AM18" s="95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21</v>
      </c>
      <c r="B19" s="29" t="s">
        <v>114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61"/>
      <c r="V19" s="61"/>
      <c r="W19" s="61"/>
      <c r="X19" s="62"/>
      <c r="Y19" s="31" t="s">
        <v>29</v>
      </c>
      <c r="Z19" s="86" t="s">
        <v>27</v>
      </c>
      <c r="AA19" s="87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94"/>
      <c r="AM19" s="95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22</v>
      </c>
      <c r="B20" s="29" t="s">
        <v>115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61"/>
      <c r="V20" s="61"/>
      <c r="W20" s="61"/>
      <c r="X20" s="62"/>
      <c r="Y20" s="31" t="s">
        <v>30</v>
      </c>
      <c r="Z20" s="86" t="s">
        <v>27</v>
      </c>
      <c r="AA20" s="87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94"/>
      <c r="AM20" s="95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24</v>
      </c>
      <c r="B21" s="29" t="s">
        <v>116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61"/>
      <c r="V21" s="61"/>
      <c r="W21" s="61"/>
      <c r="X21" s="62"/>
      <c r="Y21" s="31" t="s">
        <v>29</v>
      </c>
      <c r="Z21" s="86" t="s">
        <v>27</v>
      </c>
      <c r="AA21" s="87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94"/>
      <c r="AM21" s="95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27</v>
      </c>
      <c r="B22" s="29" t="s">
        <v>117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61"/>
      <c r="V22" s="61"/>
      <c r="W22" s="61"/>
      <c r="X22" s="62"/>
      <c r="Y22" s="31" t="s">
        <v>29</v>
      </c>
      <c r="Z22" s="86" t="s">
        <v>27</v>
      </c>
      <c r="AA22" s="87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94"/>
      <c r="AM22" s="95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29</v>
      </c>
      <c r="B23" s="29" t="s">
        <v>118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61"/>
      <c r="V23" s="61"/>
      <c r="W23" s="61"/>
      <c r="X23" s="62"/>
      <c r="Y23" s="31" t="s">
        <v>30</v>
      </c>
      <c r="Z23" s="86" t="s">
        <v>27</v>
      </c>
      <c r="AA23" s="87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94"/>
      <c r="AM23" s="95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33</v>
      </c>
      <c r="B24" s="29" t="s">
        <v>119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61"/>
      <c r="V24" s="61"/>
      <c r="W24" s="61"/>
      <c r="X24" s="62"/>
      <c r="Y24" s="31" t="s">
        <v>29</v>
      </c>
      <c r="Z24" s="86" t="s">
        <v>27</v>
      </c>
      <c r="AA24" s="87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94"/>
      <c r="AM24" s="95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55</v>
      </c>
      <c r="B25" s="29" t="s">
        <v>120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61"/>
      <c r="V25" s="61"/>
      <c r="W25" s="61"/>
      <c r="X25" s="62"/>
      <c r="Y25" s="31" t="s">
        <v>29</v>
      </c>
      <c r="Z25" s="88" t="s">
        <v>27</v>
      </c>
      <c r="AA25" s="89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94"/>
      <c r="AM25" s="95"/>
      <c r="AN25" s="25"/>
      <c r="AO25" s="26"/>
      <c r="AP25" s="24"/>
      <c r="AQ25" s="26"/>
      <c r="AR25" s="27"/>
    </row>
    <row r="26" spans="1:44" s="7" customFormat="1" ht="21.75" customHeight="1" x14ac:dyDescent="0.25">
      <c r="A26" s="28">
        <v>82</v>
      </c>
      <c r="B26" s="29" t="s">
        <v>121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61"/>
      <c r="V26" s="61"/>
      <c r="W26" s="61"/>
      <c r="X26" s="62"/>
      <c r="Y26" s="31" t="s">
        <v>29</v>
      </c>
      <c r="Z26" s="88" t="s">
        <v>27</v>
      </c>
      <c r="AA26" s="89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94"/>
      <c r="AM26" s="95"/>
      <c r="AN26" s="25"/>
      <c r="AO26" s="26"/>
      <c r="AP26" s="24"/>
      <c r="AQ26" s="26"/>
      <c r="AR26" s="27"/>
    </row>
    <row r="27" spans="1:44" s="7" customFormat="1" ht="21.75" customHeight="1" x14ac:dyDescent="0.25">
      <c r="A27" s="28">
        <v>89</v>
      </c>
      <c r="B27" s="29" t="s">
        <v>122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61"/>
      <c r="V27" s="61"/>
      <c r="W27" s="61"/>
      <c r="X27" s="62"/>
      <c r="Y27" s="31" t="s">
        <v>30</v>
      </c>
      <c r="Z27" s="88" t="s">
        <v>27</v>
      </c>
      <c r="AA27" s="89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94"/>
      <c r="AM27" s="95"/>
      <c r="AN27" s="25"/>
      <c r="AO27" s="26"/>
      <c r="AP27" s="24"/>
      <c r="AQ27" s="26"/>
      <c r="AR27" s="27"/>
    </row>
    <row r="28" spans="1:44" s="7" customFormat="1" ht="21.75" customHeight="1" x14ac:dyDescent="0.25">
      <c r="A28" s="28">
        <v>99</v>
      </c>
      <c r="B28" s="29" t="s">
        <v>123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61"/>
      <c r="V28" s="61"/>
      <c r="W28" s="61"/>
      <c r="X28" s="62"/>
      <c r="Y28" s="31" t="s">
        <v>30</v>
      </c>
      <c r="Z28" s="88" t="s">
        <v>27</v>
      </c>
      <c r="AA28" s="89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94"/>
      <c r="AM28" s="95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61"/>
      <c r="V29" s="61"/>
      <c r="W29" s="61"/>
      <c r="X29" s="62"/>
      <c r="Y29" s="31"/>
      <c r="Z29" s="88"/>
      <c r="AA29" s="89"/>
      <c r="AB29" s="36"/>
      <c r="AC29" s="37"/>
      <c r="AD29" s="38"/>
      <c r="AE29" s="39"/>
      <c r="AF29" s="39"/>
      <c r="AG29" s="39"/>
      <c r="AH29" s="40"/>
      <c r="AI29" s="41"/>
      <c r="AJ29" s="38"/>
      <c r="AK29" s="39"/>
      <c r="AL29" s="94"/>
      <c r="AM29" s="95"/>
      <c r="AN29" s="39"/>
      <c r="AO29" s="37"/>
      <c r="AP29" s="38"/>
      <c r="AQ29" s="37"/>
      <c r="AR29" s="42"/>
    </row>
    <row r="30" spans="1:44" s="7" customFormat="1" ht="21.75" customHeight="1" thickBot="1" x14ac:dyDescent="0.3">
      <c r="A30" s="43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127"/>
      <c r="V30" s="127"/>
      <c r="W30" s="127"/>
      <c r="X30" s="128"/>
      <c r="Y30" s="31"/>
      <c r="Z30" s="114"/>
      <c r="AA30" s="115"/>
      <c r="AB30" s="36"/>
      <c r="AC30" s="44"/>
      <c r="AD30" s="45"/>
      <c r="AE30" s="39"/>
      <c r="AF30" s="39"/>
      <c r="AG30" s="39"/>
      <c r="AH30" s="40"/>
      <c r="AI30" s="46"/>
      <c r="AJ30" s="45"/>
      <c r="AK30" s="39"/>
      <c r="AL30" s="116"/>
      <c r="AM30" s="117"/>
      <c r="AN30" s="39"/>
      <c r="AO30" s="44"/>
      <c r="AP30" s="45"/>
      <c r="AQ30" s="44"/>
      <c r="AR30" s="47"/>
    </row>
    <row r="31" spans="1:44" s="7" customFormat="1" ht="23.25" customHeight="1" thickBot="1" x14ac:dyDescent="0.3">
      <c r="A31" s="121" t="s">
        <v>31</v>
      </c>
      <c r="B31" s="78"/>
      <c r="C31" s="78"/>
      <c r="D31" s="78"/>
      <c r="E31" s="122" t="s">
        <v>124</v>
      </c>
      <c r="F31" s="122"/>
      <c r="G31" s="122"/>
      <c r="H31" s="122"/>
      <c r="I31" s="122"/>
      <c r="J31" s="97"/>
      <c r="K31" s="123" t="s">
        <v>32</v>
      </c>
      <c r="L31" s="124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97"/>
      <c r="AB31" s="123" t="s">
        <v>33</v>
      </c>
      <c r="AC31" s="124"/>
      <c r="AD31" s="124"/>
      <c r="AE31" s="125"/>
      <c r="AF31" s="125"/>
      <c r="AG31" s="125"/>
      <c r="AH31" s="125"/>
      <c r="AI31" s="125"/>
      <c r="AJ31" s="125"/>
      <c r="AK31" s="125"/>
      <c r="AL31" s="125"/>
      <c r="AM31" s="126"/>
      <c r="AN31" s="118" t="s">
        <v>34</v>
      </c>
      <c r="AO31" s="119"/>
      <c r="AP31" s="119"/>
      <c r="AQ31" s="119"/>
      <c r="AR31" s="120"/>
    </row>
    <row r="32" spans="1:44" s="7" customFormat="1" ht="4.5" customHeight="1" thickBot="1" x14ac:dyDescent="0.3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</row>
    <row r="33" spans="1:44" s="8" customFormat="1" ht="20.25" customHeight="1" thickBot="1" x14ac:dyDescent="0.3">
      <c r="A33" s="79" t="s">
        <v>35</v>
      </c>
      <c r="B33" s="80"/>
      <c r="C33" s="81" t="s">
        <v>5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2"/>
      <c r="AB33" s="83" t="s">
        <v>11</v>
      </c>
      <c r="AC33" s="84"/>
      <c r="AD33" s="84"/>
      <c r="AE33" s="84"/>
      <c r="AF33" s="84"/>
      <c r="AG33" s="84"/>
      <c r="AH33" s="85"/>
      <c r="AI33" s="83" t="s">
        <v>12</v>
      </c>
      <c r="AJ33" s="84"/>
      <c r="AK33" s="84"/>
      <c r="AL33" s="84"/>
      <c r="AM33" s="84"/>
      <c r="AN33" s="84"/>
      <c r="AO33" s="84"/>
      <c r="AP33" s="84"/>
      <c r="AQ33" s="84"/>
      <c r="AR33" s="85"/>
    </row>
    <row r="34" spans="1:44" s="13" customFormat="1" ht="20.25" customHeight="1" thickBot="1" x14ac:dyDescent="0.3">
      <c r="A34" s="9" t="s">
        <v>13</v>
      </c>
      <c r="B34" s="74" t="s">
        <v>14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66" t="s">
        <v>15</v>
      </c>
      <c r="V34" s="66"/>
      <c r="W34" s="66"/>
      <c r="X34" s="76"/>
      <c r="Y34" s="10" t="s">
        <v>16</v>
      </c>
      <c r="Z34" s="77" t="s">
        <v>17</v>
      </c>
      <c r="AA34" s="67"/>
      <c r="AB34" s="9" t="s">
        <v>18</v>
      </c>
      <c r="AC34" s="77" t="s">
        <v>8</v>
      </c>
      <c r="AD34" s="76"/>
      <c r="AE34" s="11" t="s">
        <v>19</v>
      </c>
      <c r="AF34" s="11" t="s">
        <v>20</v>
      </c>
      <c r="AG34" s="11" t="s">
        <v>21</v>
      </c>
      <c r="AH34" s="12" t="s">
        <v>22</v>
      </c>
      <c r="AI34" s="65" t="s">
        <v>8</v>
      </c>
      <c r="AJ34" s="76"/>
      <c r="AK34" s="11" t="s">
        <v>13</v>
      </c>
      <c r="AL34" s="77" t="s">
        <v>23</v>
      </c>
      <c r="AM34" s="76"/>
      <c r="AN34" s="11" t="s">
        <v>24</v>
      </c>
      <c r="AO34" s="77" t="s">
        <v>25</v>
      </c>
      <c r="AP34" s="76"/>
      <c r="AQ34" s="77" t="s">
        <v>26</v>
      </c>
      <c r="AR34" s="67"/>
    </row>
    <row r="35" spans="1:44" s="7" customFormat="1" ht="21.75" customHeight="1" x14ac:dyDescent="0.25">
      <c r="A35" s="14">
        <v>1</v>
      </c>
      <c r="B35" s="15" t="s">
        <v>125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90"/>
      <c r="V35" s="90"/>
      <c r="W35" s="90"/>
      <c r="X35" s="91"/>
      <c r="Y35" s="17" t="s">
        <v>71</v>
      </c>
      <c r="Z35" s="112" t="s">
        <v>27</v>
      </c>
      <c r="AA35" s="113"/>
      <c r="AB35" s="18" t="s">
        <v>28</v>
      </c>
      <c r="AC35" s="26" t="s">
        <v>126</v>
      </c>
      <c r="AD35" s="24" t="s">
        <v>127</v>
      </c>
      <c r="AE35" s="25" t="s">
        <v>68</v>
      </c>
      <c r="AF35" s="25" t="s">
        <v>56</v>
      </c>
      <c r="AG35" s="25"/>
      <c r="AH35" s="22"/>
      <c r="AI35" s="23" t="s">
        <v>78</v>
      </c>
      <c r="AJ35" s="24" t="s">
        <v>128</v>
      </c>
      <c r="AK35" s="25" t="s">
        <v>129</v>
      </c>
      <c r="AL35" s="94" t="s">
        <v>28</v>
      </c>
      <c r="AM35" s="95"/>
      <c r="AN35" s="21" t="s">
        <v>130</v>
      </c>
      <c r="AO35" s="26" t="s">
        <v>78</v>
      </c>
      <c r="AP35" s="24" t="s">
        <v>128</v>
      </c>
      <c r="AQ35" s="26" t="s">
        <v>86</v>
      </c>
      <c r="AR35" s="27" t="s">
        <v>128</v>
      </c>
    </row>
    <row r="36" spans="1:44" s="7" customFormat="1" ht="21.75" customHeight="1" x14ac:dyDescent="0.25">
      <c r="A36" s="28">
        <v>7</v>
      </c>
      <c r="B36" s="29" t="s">
        <v>131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61"/>
      <c r="V36" s="61"/>
      <c r="W36" s="61"/>
      <c r="X36" s="62"/>
      <c r="Y36" s="31" t="s">
        <v>29</v>
      </c>
      <c r="Z36" s="86" t="s">
        <v>27</v>
      </c>
      <c r="AA36" s="87"/>
      <c r="AB36" s="34" t="s">
        <v>99</v>
      </c>
      <c r="AC36" s="26" t="s">
        <v>68</v>
      </c>
      <c r="AD36" s="24" t="s">
        <v>132</v>
      </c>
      <c r="AE36" s="25" t="s">
        <v>68</v>
      </c>
      <c r="AF36" s="25" t="s">
        <v>133</v>
      </c>
      <c r="AG36" s="25"/>
      <c r="AH36" s="33"/>
      <c r="AI36" s="23" t="s">
        <v>134</v>
      </c>
      <c r="AJ36" s="24" t="s">
        <v>132</v>
      </c>
      <c r="AK36" s="25" t="s">
        <v>73</v>
      </c>
      <c r="AL36" s="94" t="s">
        <v>28</v>
      </c>
      <c r="AM36" s="95"/>
      <c r="AN36" s="21" t="s">
        <v>135</v>
      </c>
      <c r="AO36" s="26" t="s">
        <v>134</v>
      </c>
      <c r="AP36" s="24" t="s">
        <v>132</v>
      </c>
      <c r="AQ36" s="26" t="s">
        <v>38</v>
      </c>
      <c r="AR36" s="27" t="s">
        <v>132</v>
      </c>
    </row>
    <row r="37" spans="1:44" s="7" customFormat="1" ht="21.75" customHeight="1" x14ac:dyDescent="0.25">
      <c r="A37" s="28">
        <v>9</v>
      </c>
      <c r="B37" s="29" t="s">
        <v>136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61"/>
      <c r="V37" s="61"/>
      <c r="W37" s="61"/>
      <c r="X37" s="62"/>
      <c r="Y37" s="31" t="s">
        <v>30</v>
      </c>
      <c r="Z37" s="86" t="s">
        <v>27</v>
      </c>
      <c r="AA37" s="87"/>
      <c r="AB37" s="18" t="s">
        <v>70</v>
      </c>
      <c r="AC37" s="26" t="s">
        <v>105</v>
      </c>
      <c r="AD37" s="24" t="s">
        <v>105</v>
      </c>
      <c r="AE37" s="25" t="s">
        <v>80</v>
      </c>
      <c r="AF37" s="25"/>
      <c r="AG37" s="25"/>
      <c r="AH37" s="33"/>
      <c r="AI37" s="23" t="s">
        <v>87</v>
      </c>
      <c r="AJ37" s="24" t="s">
        <v>89</v>
      </c>
      <c r="AK37" s="25" t="s">
        <v>82</v>
      </c>
      <c r="AL37" s="94" t="s">
        <v>28</v>
      </c>
      <c r="AM37" s="95"/>
      <c r="AN37" s="21" t="s">
        <v>106</v>
      </c>
      <c r="AO37" s="26" t="s">
        <v>87</v>
      </c>
      <c r="AP37" s="24" t="s">
        <v>89</v>
      </c>
      <c r="AQ37" s="26" t="s">
        <v>88</v>
      </c>
      <c r="AR37" s="27" t="s">
        <v>89</v>
      </c>
    </row>
    <row r="38" spans="1:44" s="7" customFormat="1" ht="21.75" customHeight="1" x14ac:dyDescent="0.25">
      <c r="A38" s="28">
        <v>10</v>
      </c>
      <c r="B38" s="29" t="s">
        <v>137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61"/>
      <c r="V38" s="61"/>
      <c r="W38" s="61"/>
      <c r="X38" s="62"/>
      <c r="Y38" s="31" t="s">
        <v>30</v>
      </c>
      <c r="Z38" s="86" t="s">
        <v>27</v>
      </c>
      <c r="AA38" s="87"/>
      <c r="AB38" s="32"/>
      <c r="AC38" s="26"/>
      <c r="AD38" s="24"/>
      <c r="AE38" s="25"/>
      <c r="AF38" s="25"/>
      <c r="AG38" s="25"/>
      <c r="AH38" s="33"/>
      <c r="AI38" s="23" t="s">
        <v>89</v>
      </c>
      <c r="AJ38" s="24" t="s">
        <v>88</v>
      </c>
      <c r="AK38" s="25" t="s">
        <v>68</v>
      </c>
      <c r="AL38" s="94" t="s">
        <v>28</v>
      </c>
      <c r="AM38" s="95"/>
      <c r="AN38" s="21" t="s">
        <v>92</v>
      </c>
      <c r="AO38" s="26" t="s">
        <v>89</v>
      </c>
      <c r="AP38" s="24" t="s">
        <v>88</v>
      </c>
      <c r="AQ38" s="26" t="s">
        <v>90</v>
      </c>
      <c r="AR38" s="27" t="s">
        <v>88</v>
      </c>
    </row>
    <row r="39" spans="1:44" s="7" customFormat="1" ht="21.75" customHeight="1" x14ac:dyDescent="0.25">
      <c r="A39" s="28">
        <v>16</v>
      </c>
      <c r="B39" s="29" t="s">
        <v>138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61"/>
      <c r="V39" s="61"/>
      <c r="W39" s="61"/>
      <c r="X39" s="62"/>
      <c r="Y39" s="31" t="s">
        <v>29</v>
      </c>
      <c r="Z39" s="86" t="s">
        <v>27</v>
      </c>
      <c r="AA39" s="87"/>
      <c r="AB39" s="34"/>
      <c r="AC39" s="26"/>
      <c r="AD39" s="24"/>
      <c r="AE39" s="25"/>
      <c r="AF39" s="25"/>
      <c r="AG39" s="25"/>
      <c r="AH39" s="33"/>
      <c r="AI39" s="23" t="s">
        <v>83</v>
      </c>
      <c r="AJ39" s="24" t="s">
        <v>139</v>
      </c>
      <c r="AK39" s="25" t="s">
        <v>100</v>
      </c>
      <c r="AL39" s="94" t="s">
        <v>28</v>
      </c>
      <c r="AM39" s="95"/>
      <c r="AN39" s="21" t="s">
        <v>103</v>
      </c>
      <c r="AO39" s="26" t="s">
        <v>83</v>
      </c>
      <c r="AP39" s="24" t="s">
        <v>139</v>
      </c>
      <c r="AQ39" s="26" t="s">
        <v>91</v>
      </c>
      <c r="AR39" s="27" t="s">
        <v>139</v>
      </c>
    </row>
    <row r="40" spans="1:44" s="7" customFormat="1" ht="21.75" customHeight="1" x14ac:dyDescent="0.25">
      <c r="A40" s="28">
        <v>17</v>
      </c>
      <c r="B40" s="29" t="s">
        <v>140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61"/>
      <c r="V40" s="61"/>
      <c r="W40" s="61"/>
      <c r="X40" s="62"/>
      <c r="Y40" s="31" t="s">
        <v>29</v>
      </c>
      <c r="Z40" s="86" t="s">
        <v>27</v>
      </c>
      <c r="AA40" s="87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94"/>
      <c r="AM40" s="95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23</v>
      </c>
      <c r="B41" s="29" t="s">
        <v>141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61"/>
      <c r="V41" s="61"/>
      <c r="W41" s="61"/>
      <c r="X41" s="62"/>
      <c r="Y41" s="31" t="s">
        <v>29</v>
      </c>
      <c r="Z41" s="86" t="s">
        <v>27</v>
      </c>
      <c r="AA41" s="87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94"/>
      <c r="AM41" s="95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30</v>
      </c>
      <c r="B42" s="29" t="s">
        <v>142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61"/>
      <c r="V42" s="61"/>
      <c r="W42" s="61"/>
      <c r="X42" s="62"/>
      <c r="Y42" s="31" t="s">
        <v>30</v>
      </c>
      <c r="Z42" s="86" t="s">
        <v>27</v>
      </c>
      <c r="AA42" s="87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94"/>
      <c r="AM42" s="95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37</v>
      </c>
      <c r="B43" s="29" t="s">
        <v>143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61"/>
      <c r="V43" s="61"/>
      <c r="W43" s="61"/>
      <c r="X43" s="62"/>
      <c r="Y43" s="31" t="s">
        <v>29</v>
      </c>
      <c r="Z43" s="86" t="s">
        <v>27</v>
      </c>
      <c r="AA43" s="87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94"/>
      <c r="AM43" s="95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45</v>
      </c>
      <c r="B44" s="29" t="s">
        <v>144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61"/>
      <c r="V44" s="61"/>
      <c r="W44" s="61"/>
      <c r="X44" s="62"/>
      <c r="Y44" s="31" t="s">
        <v>29</v>
      </c>
      <c r="Z44" s="86" t="s">
        <v>27</v>
      </c>
      <c r="AA44" s="87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94"/>
      <c r="AM44" s="95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58</v>
      </c>
      <c r="B45" s="29" t="s">
        <v>145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61"/>
      <c r="V45" s="61"/>
      <c r="W45" s="61"/>
      <c r="X45" s="62"/>
      <c r="Y45" s="31" t="s">
        <v>29</v>
      </c>
      <c r="Z45" s="86" t="s">
        <v>27</v>
      </c>
      <c r="AA45" s="87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94"/>
      <c r="AM45" s="95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61</v>
      </c>
      <c r="B46" s="29" t="s">
        <v>146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61"/>
      <c r="V46" s="61"/>
      <c r="W46" s="61"/>
      <c r="X46" s="62"/>
      <c r="Y46" s="31" t="s">
        <v>29</v>
      </c>
      <c r="Z46" s="86" t="s">
        <v>27</v>
      </c>
      <c r="AA46" s="87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94"/>
      <c r="AM46" s="95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77</v>
      </c>
      <c r="B47" s="29" t="s">
        <v>147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61"/>
      <c r="V47" s="61"/>
      <c r="W47" s="61"/>
      <c r="X47" s="62"/>
      <c r="Y47" s="31" t="s">
        <v>29</v>
      </c>
      <c r="Z47" s="86" t="s">
        <v>27</v>
      </c>
      <c r="AA47" s="87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94"/>
      <c r="AM47" s="95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91</v>
      </c>
      <c r="B48" s="29" t="s">
        <v>148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61"/>
      <c r="V48" s="61"/>
      <c r="W48" s="61"/>
      <c r="X48" s="62"/>
      <c r="Y48" s="31" t="s">
        <v>29</v>
      </c>
      <c r="Z48" s="86" t="s">
        <v>27</v>
      </c>
      <c r="AA48" s="87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94"/>
      <c r="AM48" s="95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92</v>
      </c>
      <c r="B49" s="29" t="s">
        <v>149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2"/>
      <c r="Y49" s="31" t="s">
        <v>30</v>
      </c>
      <c r="Z49" s="86" t="s">
        <v>27</v>
      </c>
      <c r="AA49" s="87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94"/>
      <c r="AM49" s="95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97</v>
      </c>
      <c r="B50" s="29" t="s">
        <v>150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1"/>
      <c r="V50" s="61"/>
      <c r="W50" s="61"/>
      <c r="X50" s="62"/>
      <c r="Y50" s="31" t="s">
        <v>29</v>
      </c>
      <c r="Z50" s="86" t="s">
        <v>27</v>
      </c>
      <c r="AA50" s="87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94"/>
      <c r="AM50" s="95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98</v>
      </c>
      <c r="B51" s="29" t="s">
        <v>151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61"/>
      <c r="V51" s="61"/>
      <c r="W51" s="61"/>
      <c r="X51" s="62"/>
      <c r="Y51" s="31" t="s">
        <v>30</v>
      </c>
      <c r="Z51" s="86" t="s">
        <v>27</v>
      </c>
      <c r="AA51" s="87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94"/>
      <c r="AM51" s="95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1"/>
      <c r="V52" s="61"/>
      <c r="W52" s="61"/>
      <c r="X52" s="62"/>
      <c r="Y52" s="31"/>
      <c r="Z52" s="86"/>
      <c r="AA52" s="87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94"/>
      <c r="AM52" s="95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61"/>
      <c r="V53" s="61"/>
      <c r="W53" s="61"/>
      <c r="X53" s="62"/>
      <c r="Y53" s="31"/>
      <c r="Z53" s="88"/>
      <c r="AA53" s="89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94"/>
      <c r="AM53" s="95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1"/>
      <c r="V54" s="61"/>
      <c r="W54" s="61"/>
      <c r="X54" s="62"/>
      <c r="Y54" s="31"/>
      <c r="Z54" s="88"/>
      <c r="AA54" s="89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94"/>
      <c r="AM54" s="95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1"/>
      <c r="V55" s="61"/>
      <c r="W55" s="61"/>
      <c r="X55" s="62"/>
      <c r="Y55" s="31"/>
      <c r="Z55" s="88"/>
      <c r="AA55" s="89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94"/>
      <c r="AM55" s="95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3"/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127"/>
      <c r="V56" s="127"/>
      <c r="W56" s="127"/>
      <c r="X56" s="128"/>
      <c r="Y56" s="31"/>
      <c r="Z56" s="114"/>
      <c r="AA56" s="115"/>
      <c r="AB56" s="36"/>
      <c r="AC56" s="44"/>
      <c r="AD56" s="45"/>
      <c r="AE56" s="39"/>
      <c r="AF56" s="39"/>
      <c r="AG56" s="39"/>
      <c r="AH56" s="40"/>
      <c r="AI56" s="46"/>
      <c r="AJ56" s="45"/>
      <c r="AK56" s="39"/>
      <c r="AL56" s="116"/>
      <c r="AM56" s="117"/>
      <c r="AN56" s="39"/>
      <c r="AO56" s="44"/>
      <c r="AP56" s="45"/>
      <c r="AQ56" s="44"/>
      <c r="AR56" s="47"/>
    </row>
    <row r="57" spans="1:44" s="7" customFormat="1" ht="23.25" customHeight="1" thickBot="1" x14ac:dyDescent="0.3">
      <c r="A57" s="121" t="s">
        <v>31</v>
      </c>
      <c r="B57" s="78"/>
      <c r="C57" s="78"/>
      <c r="D57" s="78"/>
      <c r="E57" s="122" t="s">
        <v>152</v>
      </c>
      <c r="F57" s="122"/>
      <c r="G57" s="122"/>
      <c r="H57" s="122"/>
      <c r="I57" s="122"/>
      <c r="J57" s="97"/>
      <c r="K57" s="123" t="s">
        <v>32</v>
      </c>
      <c r="L57" s="124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97"/>
      <c r="AB57" s="123" t="s">
        <v>33</v>
      </c>
      <c r="AC57" s="124"/>
      <c r="AD57" s="124"/>
      <c r="AE57" s="125" t="s">
        <v>153</v>
      </c>
      <c r="AF57" s="125"/>
      <c r="AG57" s="125"/>
      <c r="AH57" s="125"/>
      <c r="AI57" s="125"/>
      <c r="AJ57" s="125"/>
      <c r="AK57" s="125"/>
      <c r="AL57" s="125"/>
      <c r="AM57" s="126"/>
      <c r="AN57" s="118" t="s">
        <v>34</v>
      </c>
      <c r="AO57" s="119"/>
      <c r="AP57" s="119"/>
      <c r="AQ57" s="119"/>
      <c r="AR57" s="120"/>
    </row>
    <row r="58" spans="1:44" ht="4.5" customHeight="1" thickBot="1" x14ac:dyDescent="0.3"/>
    <row r="59" spans="1:44" s="48" customFormat="1" ht="24" customHeight="1" thickBot="1" x14ac:dyDescent="0.3">
      <c r="A59" s="107" t="s">
        <v>39</v>
      </c>
      <c r="B59" s="142"/>
      <c r="C59" s="142"/>
      <c r="D59" s="142"/>
      <c r="E59" s="142"/>
      <c r="F59" s="142"/>
      <c r="G59" s="142"/>
      <c r="H59" s="142"/>
      <c r="I59" s="142"/>
      <c r="J59" s="108"/>
      <c r="K59" s="107" t="s">
        <v>40</v>
      </c>
      <c r="L59" s="142"/>
      <c r="M59" s="142"/>
      <c r="N59" s="142"/>
      <c r="O59" s="142"/>
      <c r="P59" s="142"/>
      <c r="Q59" s="108"/>
      <c r="R59" s="107" t="s">
        <v>41</v>
      </c>
      <c r="S59" s="142"/>
      <c r="T59" s="142"/>
      <c r="U59" s="142"/>
      <c r="V59" s="142"/>
      <c r="W59" s="142"/>
      <c r="X59" s="142"/>
      <c r="Y59" s="142"/>
      <c r="Z59" s="108"/>
      <c r="AA59" s="107">
        <v>1</v>
      </c>
      <c r="AB59" s="143"/>
      <c r="AC59" s="144">
        <v>2</v>
      </c>
      <c r="AD59" s="143"/>
      <c r="AE59" s="144">
        <v>3</v>
      </c>
      <c r="AF59" s="143"/>
      <c r="AG59" s="144" t="s">
        <v>42</v>
      </c>
      <c r="AH59" s="143"/>
      <c r="AI59" s="144" t="s">
        <v>43</v>
      </c>
      <c r="AJ59" s="108"/>
      <c r="AK59" s="107" t="s">
        <v>44</v>
      </c>
      <c r="AL59" s="142"/>
      <c r="AM59" s="108"/>
      <c r="AN59" s="107" t="s">
        <v>45</v>
      </c>
      <c r="AO59" s="142"/>
      <c r="AP59" s="142"/>
      <c r="AQ59" s="142"/>
      <c r="AR59" s="108"/>
    </row>
    <row r="60" spans="1:44" ht="24" customHeight="1" x14ac:dyDescent="0.25">
      <c r="A60" s="133" t="s">
        <v>10</v>
      </c>
      <c r="B60" s="134"/>
      <c r="C60" s="131" t="s">
        <v>35</v>
      </c>
      <c r="D60" s="134"/>
      <c r="E60" s="131" t="s">
        <v>46</v>
      </c>
      <c r="F60" s="134"/>
      <c r="G60" s="131" t="s">
        <v>47</v>
      </c>
      <c r="H60" s="134"/>
      <c r="I60" s="131" t="s">
        <v>48</v>
      </c>
      <c r="J60" s="132"/>
      <c r="K60" s="133" t="s">
        <v>8</v>
      </c>
      <c r="L60" s="134"/>
      <c r="M60" s="131" t="s">
        <v>10</v>
      </c>
      <c r="N60" s="134"/>
      <c r="O60" s="131" t="s">
        <v>35</v>
      </c>
      <c r="P60" s="135"/>
      <c r="Q60" s="132"/>
      <c r="R60" s="136" t="s">
        <v>49</v>
      </c>
      <c r="S60" s="137"/>
      <c r="T60" s="137"/>
      <c r="U60" s="137"/>
      <c r="V60" s="137"/>
      <c r="W60" s="137"/>
      <c r="X60" s="138"/>
      <c r="Y60" s="154" t="s">
        <v>10</v>
      </c>
      <c r="Z60" s="155"/>
      <c r="AA60" s="145">
        <v>0</v>
      </c>
      <c r="AB60" s="160"/>
      <c r="AC60" s="161">
        <v>1</v>
      </c>
      <c r="AD60" s="160"/>
      <c r="AE60" s="161">
        <v>0</v>
      </c>
      <c r="AF60" s="160"/>
      <c r="AG60" s="161"/>
      <c r="AH60" s="160"/>
      <c r="AI60" s="161"/>
      <c r="AJ60" s="147"/>
      <c r="AK60" s="145">
        <f>SUM(AA60:AJ60)</f>
        <v>1</v>
      </c>
      <c r="AL60" s="146"/>
      <c r="AM60" s="147"/>
      <c r="AN60" s="157" t="s">
        <v>50</v>
      </c>
      <c r="AO60" s="158"/>
      <c r="AP60" s="159"/>
      <c r="AQ60" s="49" t="s">
        <v>154</v>
      </c>
      <c r="AR60" s="50" t="s">
        <v>75</v>
      </c>
    </row>
    <row r="61" spans="1:44" ht="24" customHeight="1" thickBot="1" x14ac:dyDescent="0.3">
      <c r="A61" s="156"/>
      <c r="B61" s="150"/>
      <c r="C61" s="88"/>
      <c r="D61" s="150"/>
      <c r="E61" s="88"/>
      <c r="F61" s="150"/>
      <c r="G61" s="88"/>
      <c r="H61" s="150"/>
      <c r="I61" s="148"/>
      <c r="J61" s="149"/>
      <c r="K61" s="51" t="s">
        <v>36</v>
      </c>
      <c r="L61" s="52" t="s">
        <v>36</v>
      </c>
      <c r="M61" s="88">
        <v>28</v>
      </c>
      <c r="N61" s="150"/>
      <c r="O61" s="88">
        <v>1</v>
      </c>
      <c r="P61" s="151"/>
      <c r="Q61" s="89"/>
      <c r="R61" s="139"/>
      <c r="S61" s="140"/>
      <c r="T61" s="140"/>
      <c r="U61" s="140"/>
      <c r="V61" s="140"/>
      <c r="W61" s="140"/>
      <c r="X61" s="141"/>
      <c r="Y61" s="152" t="s">
        <v>35</v>
      </c>
      <c r="Z61" s="153"/>
      <c r="AA61" s="165">
        <v>1</v>
      </c>
      <c r="AB61" s="166"/>
      <c r="AC61" s="114">
        <v>2</v>
      </c>
      <c r="AD61" s="166"/>
      <c r="AE61" s="114">
        <v>0</v>
      </c>
      <c r="AF61" s="166"/>
      <c r="AG61" s="114"/>
      <c r="AH61" s="166"/>
      <c r="AI61" s="114"/>
      <c r="AJ61" s="115"/>
      <c r="AK61" s="165">
        <f>SUM(AA61:AJ61)</f>
        <v>3</v>
      </c>
      <c r="AL61" s="167"/>
      <c r="AM61" s="115"/>
      <c r="AN61" s="162" t="s">
        <v>51</v>
      </c>
      <c r="AO61" s="163"/>
      <c r="AP61" s="164"/>
      <c r="AQ61" s="53" t="s">
        <v>134</v>
      </c>
      <c r="AR61" s="54" t="s">
        <v>76</v>
      </c>
    </row>
    <row r="62" spans="1:44" ht="24" customHeight="1" x14ac:dyDescent="0.25">
      <c r="A62" s="156"/>
      <c r="B62" s="150"/>
      <c r="C62" s="88"/>
      <c r="D62" s="150"/>
      <c r="E62" s="88"/>
      <c r="F62" s="150"/>
      <c r="G62" s="88"/>
      <c r="H62" s="150"/>
      <c r="I62" s="148"/>
      <c r="J62" s="149"/>
      <c r="K62" s="51" t="s">
        <v>36</v>
      </c>
      <c r="L62" s="52" t="s">
        <v>81</v>
      </c>
      <c r="M62" s="88">
        <v>28</v>
      </c>
      <c r="N62" s="150"/>
      <c r="O62" s="88"/>
      <c r="P62" s="151"/>
      <c r="Q62" s="89"/>
      <c r="R62" s="136" t="s">
        <v>52</v>
      </c>
      <c r="S62" s="137"/>
      <c r="T62" s="137"/>
      <c r="U62" s="137"/>
      <c r="V62" s="137"/>
      <c r="W62" s="137"/>
      <c r="X62" s="138"/>
      <c r="Y62" s="154" t="s">
        <v>10</v>
      </c>
      <c r="Z62" s="155"/>
      <c r="AA62" s="145">
        <v>1</v>
      </c>
      <c r="AB62" s="160"/>
      <c r="AC62" s="161">
        <v>1</v>
      </c>
      <c r="AD62" s="160"/>
      <c r="AE62" s="161">
        <v>1</v>
      </c>
      <c r="AF62" s="160"/>
      <c r="AG62" s="161"/>
      <c r="AH62" s="160"/>
      <c r="AI62" s="161"/>
      <c r="AJ62" s="147"/>
      <c r="AK62" s="145">
        <f>SUM(AA62:AJ62)</f>
        <v>3</v>
      </c>
      <c r="AL62" s="146"/>
      <c r="AM62" s="147"/>
      <c r="AN62" s="162" t="s">
        <v>53</v>
      </c>
      <c r="AO62" s="163"/>
      <c r="AP62" s="164"/>
      <c r="AQ62" s="53"/>
      <c r="AR62" s="54"/>
    </row>
    <row r="63" spans="1:44" ht="24" customHeight="1" thickBot="1" x14ac:dyDescent="0.3">
      <c r="A63" s="156"/>
      <c r="B63" s="150"/>
      <c r="C63" s="88"/>
      <c r="D63" s="150"/>
      <c r="E63" s="88"/>
      <c r="F63" s="150"/>
      <c r="G63" s="88"/>
      <c r="H63" s="150"/>
      <c r="I63" s="148"/>
      <c r="J63" s="149"/>
      <c r="K63" s="51" t="s">
        <v>36</v>
      </c>
      <c r="L63" s="52" t="s">
        <v>100</v>
      </c>
      <c r="M63" s="88">
        <v>28</v>
      </c>
      <c r="N63" s="150"/>
      <c r="O63" s="88">
        <v>1</v>
      </c>
      <c r="P63" s="151"/>
      <c r="Q63" s="89"/>
      <c r="R63" s="139"/>
      <c r="S63" s="140"/>
      <c r="T63" s="140"/>
      <c r="U63" s="140"/>
      <c r="V63" s="140"/>
      <c r="W63" s="140"/>
      <c r="X63" s="141"/>
      <c r="Y63" s="152" t="s">
        <v>35</v>
      </c>
      <c r="Z63" s="153"/>
      <c r="AA63" s="165">
        <v>2</v>
      </c>
      <c r="AB63" s="166"/>
      <c r="AC63" s="114">
        <v>1</v>
      </c>
      <c r="AD63" s="166"/>
      <c r="AE63" s="114">
        <v>2</v>
      </c>
      <c r="AF63" s="166"/>
      <c r="AG63" s="114"/>
      <c r="AH63" s="166"/>
      <c r="AI63" s="114"/>
      <c r="AJ63" s="115"/>
      <c r="AK63" s="165">
        <f>SUM(AA63:AJ63)</f>
        <v>5</v>
      </c>
      <c r="AL63" s="167"/>
      <c r="AM63" s="115"/>
      <c r="AN63" s="168" t="s">
        <v>54</v>
      </c>
      <c r="AO63" s="169"/>
      <c r="AP63" s="170"/>
      <c r="AQ63" s="55"/>
      <c r="AR63" s="56"/>
    </row>
    <row r="64" spans="1:44" ht="24" customHeight="1" thickBot="1" x14ac:dyDescent="0.3">
      <c r="A64" s="156"/>
      <c r="B64" s="150"/>
      <c r="C64" s="88"/>
      <c r="D64" s="150"/>
      <c r="E64" s="88"/>
      <c r="F64" s="150"/>
      <c r="G64" s="88"/>
      <c r="H64" s="150"/>
      <c r="I64" s="148" t="s">
        <v>55</v>
      </c>
      <c r="J64" s="149"/>
      <c r="K64" s="51" t="s">
        <v>56</v>
      </c>
      <c r="L64" s="52" t="s">
        <v>36</v>
      </c>
      <c r="M64" s="88">
        <v>28</v>
      </c>
      <c r="N64" s="150"/>
      <c r="O64" s="88">
        <v>1</v>
      </c>
      <c r="P64" s="151"/>
      <c r="Q64" s="89"/>
      <c r="R64" s="171" t="s">
        <v>57</v>
      </c>
      <c r="S64" s="172"/>
      <c r="T64" s="172"/>
      <c r="U64" s="172"/>
      <c r="V64" s="172"/>
      <c r="W64" s="172"/>
      <c r="X64" s="172"/>
      <c r="Y64" s="172"/>
      <c r="Z64" s="173"/>
      <c r="AA64" s="177"/>
      <c r="AB64" s="178"/>
      <c r="AC64" s="178"/>
      <c r="AD64" s="178"/>
      <c r="AE64" s="178"/>
      <c r="AF64" s="178"/>
      <c r="AG64" s="178"/>
      <c r="AH64" s="179"/>
      <c r="AI64" s="187" t="s">
        <v>58</v>
      </c>
      <c r="AJ64" s="188"/>
      <c r="AK64" s="188"/>
      <c r="AL64" s="188"/>
      <c r="AM64" s="189"/>
      <c r="AN64" s="190" t="s">
        <v>59</v>
      </c>
      <c r="AO64" s="191"/>
      <c r="AP64" s="191"/>
      <c r="AQ64" s="191"/>
      <c r="AR64" s="192"/>
    </row>
    <row r="65" spans="1:44" ht="24" customHeight="1" thickBot="1" x14ac:dyDescent="0.3">
      <c r="A65" s="156"/>
      <c r="B65" s="150"/>
      <c r="C65" s="88"/>
      <c r="D65" s="150"/>
      <c r="E65" s="88"/>
      <c r="F65" s="150"/>
      <c r="G65" s="88"/>
      <c r="H65" s="150"/>
      <c r="I65" s="148" t="s">
        <v>55</v>
      </c>
      <c r="J65" s="149"/>
      <c r="K65" s="51" t="s">
        <v>55</v>
      </c>
      <c r="L65" s="52" t="s">
        <v>55</v>
      </c>
      <c r="M65" s="88"/>
      <c r="N65" s="150"/>
      <c r="O65" s="88"/>
      <c r="P65" s="151"/>
      <c r="Q65" s="89"/>
      <c r="R65" s="174"/>
      <c r="S65" s="175"/>
      <c r="T65" s="175"/>
      <c r="U65" s="175"/>
      <c r="V65" s="175"/>
      <c r="W65" s="175"/>
      <c r="X65" s="175"/>
      <c r="Y65" s="175"/>
      <c r="Z65" s="176"/>
      <c r="AA65" s="193"/>
      <c r="AB65" s="194"/>
      <c r="AC65" s="194"/>
      <c r="AD65" s="194"/>
      <c r="AE65" s="194"/>
      <c r="AF65" s="194"/>
      <c r="AG65" s="194"/>
      <c r="AH65" s="195"/>
      <c r="AI65" s="196" t="s">
        <v>34</v>
      </c>
      <c r="AJ65" s="197"/>
      <c r="AK65" s="197"/>
      <c r="AL65" s="197"/>
      <c r="AM65" s="197"/>
      <c r="AN65" s="197"/>
      <c r="AO65" s="197"/>
      <c r="AP65" s="197"/>
      <c r="AQ65" s="197"/>
      <c r="AR65" s="198"/>
    </row>
    <row r="66" spans="1:44" ht="24" customHeight="1" thickBot="1" x14ac:dyDescent="0.3">
      <c r="A66" s="156"/>
      <c r="B66" s="150"/>
      <c r="C66" s="88"/>
      <c r="D66" s="150"/>
      <c r="E66" s="88"/>
      <c r="F66" s="150"/>
      <c r="G66" s="88"/>
      <c r="H66" s="150"/>
      <c r="I66" s="148" t="s">
        <v>55</v>
      </c>
      <c r="J66" s="149"/>
      <c r="K66" s="51" t="s">
        <v>55</v>
      </c>
      <c r="L66" s="52" t="s">
        <v>55</v>
      </c>
      <c r="M66" s="88"/>
      <c r="N66" s="150"/>
      <c r="O66" s="88"/>
      <c r="P66" s="151"/>
      <c r="Q66" s="89"/>
      <c r="R66" s="218" t="s">
        <v>60</v>
      </c>
      <c r="S66" s="75"/>
      <c r="T66" s="75"/>
      <c r="U66" s="75"/>
      <c r="V66" s="75"/>
      <c r="W66" s="75"/>
      <c r="X66" s="75"/>
      <c r="Y66" s="75"/>
      <c r="Z66" s="219"/>
      <c r="AA66" s="190" t="s">
        <v>62</v>
      </c>
      <c r="AB66" s="191"/>
      <c r="AC66" s="191"/>
      <c r="AD66" s="191"/>
      <c r="AE66" s="191"/>
      <c r="AF66" s="191"/>
      <c r="AG66" s="191"/>
      <c r="AH66" s="192"/>
      <c r="AI66" s="199"/>
      <c r="AJ66" s="200"/>
      <c r="AK66" s="200"/>
      <c r="AL66" s="200"/>
      <c r="AM66" s="200"/>
      <c r="AN66" s="200"/>
      <c r="AO66" s="200"/>
      <c r="AP66" s="200"/>
      <c r="AQ66" s="200"/>
      <c r="AR66" s="201"/>
    </row>
    <row r="67" spans="1:44" ht="24" customHeight="1" thickBot="1" x14ac:dyDescent="0.3">
      <c r="A67" s="165"/>
      <c r="B67" s="166"/>
      <c r="C67" s="114"/>
      <c r="D67" s="166"/>
      <c r="E67" s="114"/>
      <c r="F67" s="166"/>
      <c r="G67" s="114"/>
      <c r="H67" s="166"/>
      <c r="I67" s="224" t="s">
        <v>55</v>
      </c>
      <c r="J67" s="225"/>
      <c r="K67" s="57" t="s">
        <v>55</v>
      </c>
      <c r="L67" s="58" t="s">
        <v>55</v>
      </c>
      <c r="M67" s="114"/>
      <c r="N67" s="166"/>
      <c r="O67" s="114"/>
      <c r="P67" s="167"/>
      <c r="Q67" s="115"/>
      <c r="R67" s="218" t="s">
        <v>61</v>
      </c>
      <c r="S67" s="75"/>
      <c r="T67" s="75"/>
      <c r="U67" s="75"/>
      <c r="V67" s="75"/>
      <c r="W67" s="75"/>
      <c r="X67" s="75"/>
      <c r="Y67" s="75"/>
      <c r="Z67" s="219"/>
      <c r="AA67" s="190" t="s">
        <v>59</v>
      </c>
      <c r="AB67" s="191"/>
      <c r="AC67" s="191"/>
      <c r="AD67" s="191"/>
      <c r="AE67" s="191"/>
      <c r="AF67" s="191"/>
      <c r="AG67" s="191"/>
      <c r="AH67" s="192"/>
      <c r="AI67" s="202"/>
      <c r="AJ67" s="203"/>
      <c r="AK67" s="203"/>
      <c r="AL67" s="203"/>
      <c r="AM67" s="203"/>
      <c r="AN67" s="203"/>
      <c r="AO67" s="203"/>
      <c r="AP67" s="203"/>
      <c r="AQ67" s="203"/>
      <c r="AR67" s="204"/>
    </row>
    <row r="68" spans="1:44" ht="4.5" customHeight="1" thickBot="1" x14ac:dyDescent="0.3">
      <c r="AI68" s="59"/>
    </row>
    <row r="69" spans="1:44" s="60" customFormat="1" ht="29.25" customHeight="1" thickBot="1" x14ac:dyDescent="0.3">
      <c r="A69" s="220" t="s">
        <v>63</v>
      </c>
      <c r="B69" s="221"/>
      <c r="C69" s="221"/>
      <c r="D69" s="222"/>
      <c r="E69" s="223" t="s">
        <v>155</v>
      </c>
      <c r="F69" s="206"/>
      <c r="G69" s="206"/>
      <c r="H69" s="206"/>
      <c r="I69" s="206"/>
      <c r="J69" s="206"/>
      <c r="K69" s="206"/>
      <c r="L69" s="206"/>
      <c r="M69" s="207"/>
      <c r="N69" s="214" t="s">
        <v>64</v>
      </c>
      <c r="O69" s="215"/>
      <c r="P69" s="215"/>
      <c r="Q69" s="215"/>
      <c r="R69" s="215"/>
      <c r="S69" s="216"/>
      <c r="T69" s="205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7"/>
      <c r="AF69" s="187" t="s">
        <v>65</v>
      </c>
      <c r="AG69" s="188"/>
      <c r="AH69" s="188"/>
      <c r="AI69" s="189"/>
      <c r="AJ69" s="205"/>
      <c r="AK69" s="206"/>
      <c r="AL69" s="206"/>
      <c r="AM69" s="206"/>
      <c r="AN69" s="206"/>
      <c r="AO69" s="206"/>
      <c r="AP69" s="206"/>
      <c r="AQ69" s="206"/>
      <c r="AR69" s="207"/>
    </row>
    <row r="70" spans="1:44" s="60" customFormat="1" ht="29.25" customHeight="1" thickBot="1" x14ac:dyDescent="0.3">
      <c r="A70" s="208" t="s">
        <v>63</v>
      </c>
      <c r="B70" s="209"/>
      <c r="C70" s="209"/>
      <c r="D70" s="210"/>
      <c r="E70" s="211" t="s">
        <v>156</v>
      </c>
      <c r="F70" s="212"/>
      <c r="G70" s="212"/>
      <c r="H70" s="212"/>
      <c r="I70" s="212"/>
      <c r="J70" s="212"/>
      <c r="K70" s="212"/>
      <c r="L70" s="212"/>
      <c r="M70" s="213"/>
      <c r="N70" s="214" t="s">
        <v>64</v>
      </c>
      <c r="O70" s="215"/>
      <c r="P70" s="215"/>
      <c r="Q70" s="215"/>
      <c r="R70" s="215"/>
      <c r="S70" s="216"/>
      <c r="T70" s="217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3"/>
      <c r="AF70" s="187" t="s">
        <v>66</v>
      </c>
      <c r="AG70" s="188"/>
      <c r="AH70" s="188"/>
      <c r="AI70" s="189"/>
      <c r="AJ70" s="217"/>
      <c r="AK70" s="212"/>
      <c r="AL70" s="212"/>
      <c r="AM70" s="212"/>
      <c r="AN70" s="212"/>
      <c r="AO70" s="212"/>
      <c r="AP70" s="212"/>
      <c r="AQ70" s="212"/>
      <c r="AR70" s="213"/>
    </row>
    <row r="71" spans="1:44" ht="12.75" customHeight="1" thickBot="1" x14ac:dyDescent="0.3">
      <c r="A71" s="180" t="s">
        <v>72</v>
      </c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2"/>
      <c r="AI71" s="59"/>
    </row>
    <row r="72" spans="1:44" ht="21" customHeight="1" thickBot="1" x14ac:dyDescent="0.3">
      <c r="A72" s="183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5"/>
      <c r="AL72" s="105" t="s">
        <v>67</v>
      </c>
      <c r="AM72" s="186"/>
      <c r="AN72" s="186"/>
      <c r="AO72" s="106"/>
      <c r="AP72" s="105" t="s">
        <v>37</v>
      </c>
      <c r="AQ72" s="106"/>
    </row>
  </sheetData>
  <mergeCells count="319"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2022-04-23T06:11:54Z</dcterms:modified>
</cp:coreProperties>
</file>