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17BB1CA0-FA7E-46CC-9B39-FF5754DCF6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<sst xmlns="http://schemas.openxmlformats.org/spreadsheetml/2006/main" count="373" uniqueCount="167">
  <si>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</si>
  <si>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</si>
  <si>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</si>
  <si>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</si>
  <si>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</si>
  <si>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</si>
  <si>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</si>
  <si>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</si>
  <si>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</si>
  <si>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</si>
  <si>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</si>
  <si>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</si>
  <si>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</si>
  <si>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</si>
  <si>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</si>
  <si>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</si>
  <si>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</si>
  <si>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</si>
  <si>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</si>
  <si>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</si>
  <si>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</si>
  <si>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</si>
  <si>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</si>
  <si>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</si>
  <si>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</si>
  <si>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</si>
  <si>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</si>
  <si>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Да</t>
  </si>
  <si>
    <t>1</t>
  </si>
  <si>
    <t>ПОДН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</si>
  <si>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</si>
  <si>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</si>
  <si>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</si>
  <si>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</si>
  <si>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</si>
  <si>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</si>
  <si>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</si>
  <si>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</si>
  <si>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Нет</t>
  </si>
  <si>
    <t>10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</si>
  <si>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</si>
  <si>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</si>
  <si>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</si>
  <si>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</si>
  <si>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</si>
  <si>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</si>
  <si>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</si>
  <si>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</si>
  <si>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</si>
  <si>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</si>
  <si>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</si>
  <si>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</si>
  <si>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</si>
  <si>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</si>
  <si>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</si>
  <si>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</si>
  <si>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</si>
  <si>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</si>
  <si>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</si>
  <si>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</si>
  <si>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</si>
  <si>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</si>
  <si>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</si>
  <si>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</si>
  <si>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</si>
  <si>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</si>
  <si>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</si>
  <si>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</si>
  <si>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Замечания на обороте</t>
  </si>
  <si>
    <t>17</t>
  </si>
  <si>
    <t>11</t>
  </si>
  <si>
    <t>3</t>
  </si>
  <si>
    <t>ВР</t>
  </si>
  <si>
    <t>подписи</t>
  </si>
  <si>
    <t>16</t>
  </si>
  <si>
    <t>12</t>
  </si>
  <si>
    <t>2</t>
  </si>
  <si>
    <t>44</t>
  </si>
  <si>
    <t>4</t>
  </si>
  <si>
    <t>К</t>
  </si>
  <si>
    <t>42</t>
  </si>
  <si>
    <t>08</t>
  </si>
  <si>
    <t>24</t>
  </si>
  <si>
    <t>А</t>
  </si>
  <si>
    <t>49</t>
  </si>
  <si>
    <t>14</t>
  </si>
  <si>
    <t>22</t>
  </si>
  <si>
    <t>21</t>
  </si>
  <si>
    <t>31</t>
  </si>
  <si>
    <t>07</t>
  </si>
  <si>
    <t>29</t>
  </si>
  <si>
    <t>ГРУБ</t>
  </si>
  <si>
    <t>88</t>
  </si>
  <si>
    <t>39</t>
  </si>
  <si>
    <t>13</t>
  </si>
  <si>
    <t>01</t>
  </si>
  <si>
    <t>09</t>
  </si>
  <si>
    <t>77</t>
  </si>
  <si>
    <t>ВБ-ШБ</t>
  </si>
  <si>
    <t>5</t>
  </si>
  <si>
    <t>30</t>
  </si>
  <si>
    <t>35</t>
  </si>
  <si>
    <t>Морские львы</t>
  </si>
  <si>
    <t>Шевелев Серафим</t>
  </si>
  <si>
    <t>40</t>
  </si>
  <si>
    <t>8</t>
  </si>
  <si>
    <t>15</t>
  </si>
  <si>
    <t>Покузеев Роман</t>
  </si>
  <si>
    <t>Фомин Дмитрий</t>
  </si>
  <si>
    <t>Пулатов Кирилл</t>
  </si>
  <si>
    <t>Миронов Лев</t>
  </si>
  <si>
    <t>Шапиро Илья</t>
  </si>
  <si>
    <t>Иванов Кирилл</t>
  </si>
  <si>
    <t>Мангасаров Никита</t>
  </si>
  <si>
    <t>Сыромятников Леонид</t>
  </si>
  <si>
    <t>Платонов Иван</t>
  </si>
  <si>
    <t>Печенюк Василиса</t>
  </si>
  <si>
    <t>Прокопенко Арсений</t>
  </si>
  <si>
    <t>Данилов Егор</t>
  </si>
  <si>
    <t>Манойло Ярослав</t>
  </si>
  <si>
    <t>Сныткин Семен</t>
  </si>
  <si>
    <t>Красавин Егор</t>
  </si>
  <si>
    <t>03</t>
  </si>
  <si>
    <t>Блохин Иван</t>
  </si>
  <si>
    <t>Гусаров Илья</t>
  </si>
  <si>
    <t>Зубко Роман</t>
  </si>
  <si>
    <t>Гутов Захар</t>
  </si>
  <si>
    <t>Оболенский Макарий</t>
  </si>
  <si>
    <t>Трунов Кирилл</t>
  </si>
  <si>
    <t>VIII pегулярный турнир "Кубок Содружества" среди команд 2009 г.р.</t>
  </si>
  <si>
    <t>07:20</t>
  </si>
  <si>
    <t>75</t>
  </si>
  <si>
    <t>НС-ПВ</t>
  </si>
  <si>
    <t>БЛОК</t>
  </si>
  <si>
    <t>27</t>
  </si>
  <si>
    <t>66</t>
  </si>
  <si>
    <t>28</t>
  </si>
  <si>
    <t>55</t>
  </si>
  <si>
    <t>Вектор Сириус</t>
  </si>
  <si>
    <t>Лёвин Владислав</t>
  </si>
  <si>
    <t>Медведь Николай</t>
  </si>
  <si>
    <t>57</t>
  </si>
  <si>
    <t>33</t>
  </si>
  <si>
    <t>19</t>
  </si>
  <si>
    <t>Кучеренко Иван</t>
  </si>
  <si>
    <t>Казанин Михаил</t>
  </si>
  <si>
    <t>36</t>
  </si>
  <si>
    <t>Перов Матвей</t>
  </si>
  <si>
    <t>Тимошенко Егор</t>
  </si>
  <si>
    <t>Софиенко Евграф</t>
  </si>
  <si>
    <t>Матюха Артур</t>
  </si>
  <si>
    <t>Курдюков Сергей</t>
  </si>
  <si>
    <t>Олейников Кирилл</t>
  </si>
  <si>
    <t>Воробьев Георгий</t>
  </si>
  <si>
    <t>Мишин Иван</t>
  </si>
  <si>
    <t>Хазеев Дениэль</t>
  </si>
  <si>
    <t>Чуб Дмитрий</t>
  </si>
  <si>
    <t>Сычев Алексей</t>
  </si>
  <si>
    <t>Казанин Дмитрий</t>
  </si>
  <si>
    <t>Савельев Савелий</t>
  </si>
  <si>
    <t>Калинин Святослав</t>
  </si>
  <si>
    <t>Тютюнник Игорь</t>
  </si>
  <si>
    <t>Коваленко Илья</t>
  </si>
  <si>
    <t>Колпаков Владимир</t>
  </si>
  <si>
    <t>43</t>
  </si>
  <si>
    <t>Аверченко Вадим</t>
  </si>
  <si>
    <t>Агафонов Артём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</si>
</sst>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2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3" xfId="1" xr:uid="{49E63F39-FAB1-40F7-B040-76CCDDCF4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15009A0F-0165-4F73-B5FD-972AC86E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CED68E4C-30EA-40AA-947B-86794A4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5BEEB9A-EADC-43B4-800B-E0D6330C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327AEC96-FCEE-42FB-A364-2AD327F6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AF3A53F0-5478-49E9-BD5D-3611EFC6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370FD28-D769-4B02-B837-BFAE4AD9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18FBAF6-0C31-48E9-9E22-34D45E8E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B979260B-C3EA-4EE0-B70A-439FFE3C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6446372D-C55E-4867-8EA3-A1021E58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257C63B9-FAAC-43D3-B018-9A51615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0BFB4A77-427A-4027-A627-B053D601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087ED0AB-3AD1-4FE5-AEF9-8C8ABB744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3199CE78-748C-4B6F-BABD-89898BDB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5DED7D5E-2D7B-4A49-8CED-5B237D85C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D542D66F-909D-42E5-9FE4-EEDB0FAF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F4E6D03-B658-408F-8B4E-6C2D0853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9A7D0B0F-7EA5-4355-875F-EB94E572F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1B4569A2-5C84-454F-A3C5-8A35437CB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CABF9722-229A-4A5D-AA1B-1C8C99DD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810361B3-B290-410B-BB0C-69D3F95F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9403F586-4633-412B-8AF1-86275A514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90D0E172-04A1-4535-BEC5-1B6EC475C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A3466147-C244-4891-A115-ABD4B8763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931268B3-78DA-40EC-9AC1-E6370062F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2" name="Рисунок 31" descr="logo.png">
          <a:extLst>
            <a:ext uri="{FF2B5EF4-FFF2-40B4-BE49-F238E27FC236}">
              <a16:creationId xmlns:a16="http://schemas.microsoft.com/office/drawing/2014/main" id="{13C2F2A3-7E8C-4F01-947B-8D813FBE2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3" name="Рисунок 32" descr="logo.png">
          <a:extLst>
            <a:ext uri="{FF2B5EF4-FFF2-40B4-BE49-F238E27FC236}">
              <a16:creationId xmlns:a16="http://schemas.microsoft.com/office/drawing/2014/main" id="{93014AE5-E5FF-4CBB-9B4C-88608289C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4" name="Рисунок 33" descr="logo.png">
          <a:extLst>
            <a:ext uri="{FF2B5EF4-FFF2-40B4-BE49-F238E27FC236}">
              <a16:creationId xmlns:a16="http://schemas.microsoft.com/office/drawing/2014/main" id="{8B94360E-FE9A-42D3-9DB7-2178AC5EC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5" name="Рисунок 34" descr="logo.png">
          <a:extLst>
            <a:ext uri="{FF2B5EF4-FFF2-40B4-BE49-F238E27FC236}">
              <a16:creationId xmlns:a16="http://schemas.microsoft.com/office/drawing/2014/main" id="{FF6D71A5-323A-41D9-B760-A2C0CFB30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6" name="Рисунок 35" descr="logo.png">
          <a:extLst>
            <a:ext uri="{FF2B5EF4-FFF2-40B4-BE49-F238E27FC236}">
              <a16:creationId xmlns:a16="http://schemas.microsoft.com/office/drawing/2014/main" id="{52179047-79F7-4699-9986-E9BE54C56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7" name="Рисунок 36" descr="logo.png">
          <a:extLst>
            <a:ext uri="{FF2B5EF4-FFF2-40B4-BE49-F238E27FC236}">
              <a16:creationId xmlns:a16="http://schemas.microsoft.com/office/drawing/2014/main" id="{37FD35E8-F581-4F8F-B9D4-A2006BB1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8" name="Рисунок 37" descr="logo.png">
          <a:extLst>
            <a:ext uri="{FF2B5EF4-FFF2-40B4-BE49-F238E27FC236}">
              <a16:creationId xmlns:a16="http://schemas.microsoft.com/office/drawing/2014/main" id="{5FB2A347-A21C-4EE0-B9FE-5AD68FFDF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9" name="Рисунок 38" descr="logo.png">
          <a:extLst>
            <a:ext uri="{FF2B5EF4-FFF2-40B4-BE49-F238E27FC236}">
              <a16:creationId xmlns:a16="http://schemas.microsoft.com/office/drawing/2014/main" id="{E8EC8192-0218-4E87-818A-4E827EF4A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0" name="Рисунок 39" descr="logo.png">
          <a:extLst>
            <a:ext uri="{FF2B5EF4-FFF2-40B4-BE49-F238E27FC236}">
              <a16:creationId xmlns:a16="http://schemas.microsoft.com/office/drawing/2014/main" id="{C1F23407-2846-4039-AF0D-7690F246B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1" name="Рисунок 40" descr="logo.png">
          <a:extLst>
            <a:ext uri="{FF2B5EF4-FFF2-40B4-BE49-F238E27FC236}">
              <a16:creationId xmlns:a16="http://schemas.microsoft.com/office/drawing/2014/main" id="{609DA73A-BB77-4E41-98C6-6F4CB6B83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2" name="Рисунок 41" descr="logo.png">
          <a:extLst>
            <a:ext uri="{FF2B5EF4-FFF2-40B4-BE49-F238E27FC236}">
              <a16:creationId xmlns:a16="http://schemas.microsoft.com/office/drawing/2014/main" id="{E4A00314-56B3-4FF5-BFF3-C16084223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3" name="Рисунок 42" descr="logo.png">
          <a:extLst>
            <a:ext uri="{FF2B5EF4-FFF2-40B4-BE49-F238E27FC236}">
              <a16:creationId xmlns:a16="http://schemas.microsoft.com/office/drawing/2014/main" id="{071B1BBD-D9B2-4C8D-AF3E-4D7D82D23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4" name="Рисунок 43" descr="logo.png">
          <a:extLst>
            <a:ext uri="{FF2B5EF4-FFF2-40B4-BE49-F238E27FC236}">
              <a16:creationId xmlns:a16="http://schemas.microsoft.com/office/drawing/2014/main" id="{4DC918C0-BEF0-49B0-839A-049AF45D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5" name="Рисунок 44" descr="logo.png">
          <a:extLst>
            <a:ext uri="{FF2B5EF4-FFF2-40B4-BE49-F238E27FC236}">
              <a16:creationId xmlns:a16="http://schemas.microsoft.com/office/drawing/2014/main" id="{C5941359-C0A3-41C3-9E2B-09C9EE6BB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6" name="Рисунок 45" descr="logo.png">
          <a:extLst>
            <a:ext uri="{FF2B5EF4-FFF2-40B4-BE49-F238E27FC236}">
              <a16:creationId xmlns:a16="http://schemas.microsoft.com/office/drawing/2014/main" id="{1FD4118C-69C8-4FF0-8DAB-F0C16DA62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7" name="Рисунок 46" descr="logo.png">
          <a:extLst>
            <a:ext uri="{FF2B5EF4-FFF2-40B4-BE49-F238E27FC236}">
              <a16:creationId xmlns:a16="http://schemas.microsoft.com/office/drawing/2014/main" id="{A2B51207-689C-4B6C-987F-F13965AB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8" name="Рисунок 47" descr="logo.png">
          <a:extLst>
            <a:ext uri="{FF2B5EF4-FFF2-40B4-BE49-F238E27FC236}">
              <a16:creationId xmlns:a16="http://schemas.microsoft.com/office/drawing/2014/main" id="{0691A0FA-2240-435A-B9C1-3CE5EFA4E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9" name="Рисунок 48" descr="logo.png">
          <a:extLst>
            <a:ext uri="{FF2B5EF4-FFF2-40B4-BE49-F238E27FC236}">
              <a16:creationId xmlns:a16="http://schemas.microsoft.com/office/drawing/2014/main" id="{F7C5811F-2EDE-4535-8A55-B84F563B9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0" name="Рисунок 49" descr="logo.png">
          <a:extLst>
            <a:ext uri="{FF2B5EF4-FFF2-40B4-BE49-F238E27FC236}">
              <a16:creationId xmlns:a16="http://schemas.microsoft.com/office/drawing/2014/main" id="{DF9FB755-E638-419D-AB86-4BF818DD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1" name="Рисунок 50" descr="logo.png">
          <a:extLst>
            <a:ext uri="{FF2B5EF4-FFF2-40B4-BE49-F238E27FC236}">
              <a16:creationId xmlns:a16="http://schemas.microsoft.com/office/drawing/2014/main" id="{04B2DB66-5E74-4DDF-8F09-3D00CDA82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2" name="Рисунок 51" descr="logo.png">
          <a:extLst>
            <a:ext uri="{FF2B5EF4-FFF2-40B4-BE49-F238E27FC236}">
              <a16:creationId xmlns:a16="http://schemas.microsoft.com/office/drawing/2014/main" id="{EC768FFF-A610-4F0D-9809-B5C427E93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3" name="Рисунок 52" descr="logo.png">
          <a:extLst>
            <a:ext uri="{FF2B5EF4-FFF2-40B4-BE49-F238E27FC236}">
              <a16:creationId xmlns:a16="http://schemas.microsoft.com/office/drawing/2014/main" id="{DEB46097-3270-405C-A763-84348C572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4" name="Рисунок 53" descr="logo.png">
          <a:extLst>
            <a:ext uri="{FF2B5EF4-FFF2-40B4-BE49-F238E27FC236}">
              <a16:creationId xmlns:a16="http://schemas.microsoft.com/office/drawing/2014/main" id="{ED2B6C1D-580A-46E6-8FE6-4B8747442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5" name="Рисунок 54" descr="logo.png">
          <a:extLst>
            <a:ext uri="{FF2B5EF4-FFF2-40B4-BE49-F238E27FC236}">
              <a16:creationId xmlns:a16="http://schemas.microsoft.com/office/drawing/2014/main" id="{00CE5AAF-3F8F-4548-A01E-CE3B64E61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6" name="Рисунок 55" descr="logo.png">
          <a:extLst>
            <a:ext uri="{FF2B5EF4-FFF2-40B4-BE49-F238E27FC236}">
              <a16:creationId xmlns:a16="http://schemas.microsoft.com/office/drawing/2014/main" id="{BFC21E32-BC7E-4B42-9AD9-E50749E54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7" name="Рисунок 56" descr="logo.png">
          <a:extLst>
            <a:ext uri="{FF2B5EF4-FFF2-40B4-BE49-F238E27FC236}">
              <a16:creationId xmlns:a16="http://schemas.microsoft.com/office/drawing/2014/main" id="{088F762B-EADC-4D60-A682-D71074104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8" name="Рисунок 57" descr="logo.png">
          <a:extLst>
            <a:ext uri="{FF2B5EF4-FFF2-40B4-BE49-F238E27FC236}">
              <a16:creationId xmlns:a16="http://schemas.microsoft.com/office/drawing/2014/main" id="{C94C50C7-E7D4-4E90-A8D5-0884C333E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9" name="Рисунок 58" descr="logo.png">
          <a:extLst>
            <a:ext uri="{FF2B5EF4-FFF2-40B4-BE49-F238E27FC236}">
              <a16:creationId xmlns:a16="http://schemas.microsoft.com/office/drawing/2014/main" id="{09019CF7-ACB6-4078-A3A5-13BB2EE90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0" name="Рисунок 59" descr="logo.png">
          <a:extLst>
            <a:ext uri="{FF2B5EF4-FFF2-40B4-BE49-F238E27FC236}">
              <a16:creationId xmlns:a16="http://schemas.microsoft.com/office/drawing/2014/main" id="{41130F92-FF00-4BD5-BBE2-DF4D80B3F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1" name="Рисунок 60" descr="logo.png">
          <a:extLst>
            <a:ext uri="{FF2B5EF4-FFF2-40B4-BE49-F238E27FC236}">
              <a16:creationId xmlns:a16="http://schemas.microsoft.com/office/drawing/2014/main" id="{4F02FDCA-E7C6-4998-BD1E-0723F0DC0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2" name="Рисунок 61" descr="logo.png">
          <a:extLst>
            <a:ext uri="{FF2B5EF4-FFF2-40B4-BE49-F238E27FC236}">
              <a16:creationId xmlns:a16="http://schemas.microsoft.com/office/drawing/2014/main" id="{8D06802B-2C7B-4358-B97E-E01E2D936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3" name="Рисунок 62" descr="logo.png">
          <a:extLst>
            <a:ext uri="{FF2B5EF4-FFF2-40B4-BE49-F238E27FC236}">
              <a16:creationId xmlns:a16="http://schemas.microsoft.com/office/drawing/2014/main" id="{010CD70F-9623-4B17-9B97-0C766B5E5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4" name="Рисунок 63" descr="logo.png">
          <a:extLst>
            <a:ext uri="{FF2B5EF4-FFF2-40B4-BE49-F238E27FC236}">
              <a16:creationId xmlns:a16="http://schemas.microsoft.com/office/drawing/2014/main" id="{1DC05779-227F-4B77-833B-C658B42B9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5" name="Рисунок 64" descr="logo.png">
          <a:extLst>
            <a:ext uri="{FF2B5EF4-FFF2-40B4-BE49-F238E27FC236}">
              <a16:creationId xmlns:a16="http://schemas.microsoft.com/office/drawing/2014/main" id="{57CB2896-4BE4-4D0C-852C-744FA380C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workbookViewId="0">
      <selection activeCell="A52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104" t="s">
        <v>129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6"/>
      <c r="AI4" s="101" t="s">
        <v>1</v>
      </c>
      <c r="AJ4" s="102"/>
      <c r="AK4" s="107">
        <v>44673</v>
      </c>
      <c r="AL4" s="108"/>
      <c r="AM4" s="108"/>
      <c r="AN4" s="109"/>
      <c r="AO4" s="110" t="s">
        <v>2</v>
      </c>
      <c r="AP4" s="111"/>
      <c r="AQ4" s="112">
        <v>5</v>
      </c>
      <c r="AR4" s="113"/>
    </row>
    <row r="5" spans="1:44" s="6" customFormat="1" ht="24.75" customHeight="1" thickBot="1" x14ac:dyDescent="0.3">
      <c r="A5" s="70" t="s">
        <v>3</v>
      </c>
      <c r="B5" s="71"/>
      <c r="C5" s="71"/>
      <c r="D5" s="71"/>
      <c r="E5" s="72"/>
      <c r="F5" s="70" t="s">
        <v>4</v>
      </c>
      <c r="G5" s="72"/>
      <c r="H5" s="73" t="s">
        <v>5</v>
      </c>
      <c r="I5" s="74"/>
      <c r="J5" s="74"/>
      <c r="K5" s="74"/>
      <c r="L5" s="75"/>
      <c r="M5" s="70" t="s">
        <v>6</v>
      </c>
      <c r="N5" s="71"/>
      <c r="O5" s="71"/>
      <c r="P5" s="72"/>
      <c r="Q5" s="76" t="s">
        <v>7</v>
      </c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8"/>
      <c r="AI5" s="101" t="s">
        <v>8</v>
      </c>
      <c r="AJ5" s="102"/>
      <c r="AK5" s="114" t="s">
        <v>130</v>
      </c>
      <c r="AL5" s="115"/>
      <c r="AM5" s="115"/>
      <c r="AN5" s="116"/>
      <c r="AO5" s="110" t="s">
        <v>9</v>
      </c>
      <c r="AP5" s="111"/>
      <c r="AQ5" s="112">
        <v>24</v>
      </c>
      <c r="AR5" s="113"/>
    </row>
    <row r="6" spans="1:44" s="7" customFormat="1" ht="4.5" customHeight="1" thickBot="1" x14ac:dyDescent="0.3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</row>
    <row r="7" spans="1:44" s="8" customFormat="1" ht="20.25" customHeight="1" thickBot="1" x14ac:dyDescent="0.3">
      <c r="A7" s="84" t="s">
        <v>10</v>
      </c>
      <c r="B7" s="85"/>
      <c r="C7" s="86" t="s">
        <v>102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7"/>
      <c r="AB7" s="88" t="s">
        <v>11</v>
      </c>
      <c r="AC7" s="89"/>
      <c r="AD7" s="89"/>
      <c r="AE7" s="89"/>
      <c r="AF7" s="89"/>
      <c r="AG7" s="89"/>
      <c r="AH7" s="90"/>
      <c r="AI7" s="88" t="s">
        <v>12</v>
      </c>
      <c r="AJ7" s="89"/>
      <c r="AK7" s="89"/>
      <c r="AL7" s="89"/>
      <c r="AM7" s="89"/>
      <c r="AN7" s="89"/>
      <c r="AO7" s="89"/>
      <c r="AP7" s="89"/>
      <c r="AQ7" s="89"/>
      <c r="AR7" s="90"/>
    </row>
    <row r="8" spans="1:44" s="13" customFormat="1" ht="20.25" customHeight="1" thickBot="1" x14ac:dyDescent="0.3">
      <c r="A8" s="9" t="s">
        <v>13</v>
      </c>
      <c r="B8" s="79" t="s">
        <v>14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71" t="s">
        <v>15</v>
      </c>
      <c r="V8" s="71"/>
      <c r="W8" s="71"/>
      <c r="X8" s="81"/>
      <c r="Y8" s="10" t="s">
        <v>16</v>
      </c>
      <c r="Z8" s="82" t="s">
        <v>17</v>
      </c>
      <c r="AA8" s="72"/>
      <c r="AB8" s="9" t="s">
        <v>18</v>
      </c>
      <c r="AC8" s="82" t="s">
        <v>8</v>
      </c>
      <c r="AD8" s="81"/>
      <c r="AE8" s="11" t="s">
        <v>19</v>
      </c>
      <c r="AF8" s="11" t="s">
        <v>20</v>
      </c>
      <c r="AG8" s="11" t="s">
        <v>21</v>
      </c>
      <c r="AH8" s="12" t="s">
        <v>22</v>
      </c>
      <c r="AI8" s="70" t="s">
        <v>8</v>
      </c>
      <c r="AJ8" s="81"/>
      <c r="AK8" s="11" t="s">
        <v>13</v>
      </c>
      <c r="AL8" s="82" t="s">
        <v>23</v>
      </c>
      <c r="AM8" s="81"/>
      <c r="AN8" s="11" t="s">
        <v>24</v>
      </c>
      <c r="AO8" s="82" t="s">
        <v>25</v>
      </c>
      <c r="AP8" s="81"/>
      <c r="AQ8" s="82" t="s">
        <v>26</v>
      </c>
      <c r="AR8" s="72"/>
    </row>
    <row r="9" spans="1:44" s="7" customFormat="1" ht="21.75" customHeight="1" x14ac:dyDescent="0.25">
      <c r="A9" s="63">
        <v>20</v>
      </c>
      <c r="B9" s="64" t="s">
        <v>103</v>
      </c>
      <c r="C9" s="65"/>
      <c r="D9" s="65"/>
      <c r="E9" s="65"/>
      <c r="F9" s="65"/>
      <c r="G9" s="65"/>
      <c r="H9" s="6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95"/>
      <c r="V9" s="95"/>
      <c r="W9" s="95"/>
      <c r="X9" s="96"/>
      <c r="Y9" s="17" t="s">
        <v>72</v>
      </c>
      <c r="Z9" s="117" t="s">
        <v>27</v>
      </c>
      <c r="AA9" s="118"/>
      <c r="AB9" s="18" t="s">
        <v>28</v>
      </c>
      <c r="AC9" s="19" t="s">
        <v>95</v>
      </c>
      <c r="AD9" s="20" t="s">
        <v>74</v>
      </c>
      <c r="AE9" s="21" t="s">
        <v>131</v>
      </c>
      <c r="AF9" s="21" t="s">
        <v>105</v>
      </c>
      <c r="AG9" s="21" t="s">
        <v>92</v>
      </c>
      <c r="AH9" s="22"/>
      <c r="AI9" s="23" t="s">
        <v>81</v>
      </c>
      <c r="AJ9" s="24" t="s">
        <v>84</v>
      </c>
      <c r="AK9" s="25" t="s">
        <v>99</v>
      </c>
      <c r="AL9" s="99" t="s">
        <v>28</v>
      </c>
      <c r="AM9" s="100"/>
      <c r="AN9" s="21" t="s">
        <v>132</v>
      </c>
      <c r="AO9" s="26" t="s">
        <v>81</v>
      </c>
      <c r="AP9" s="24" t="s">
        <v>84</v>
      </c>
      <c r="AQ9" s="26" t="s">
        <v>96</v>
      </c>
      <c r="AR9" s="27" t="s">
        <v>84</v>
      </c>
    </row>
    <row r="10" spans="1:44" s="7" customFormat="1" ht="21.75" customHeight="1" x14ac:dyDescent="0.25">
      <c r="A10" s="28">
        <v>31</v>
      </c>
      <c r="B10" s="29" t="s">
        <v>107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66"/>
      <c r="V10" s="66"/>
      <c r="W10" s="66"/>
      <c r="X10" s="67"/>
      <c r="Y10" s="31" t="s">
        <v>72</v>
      </c>
      <c r="Z10" s="91" t="s">
        <v>38</v>
      </c>
      <c r="AA10" s="92"/>
      <c r="AB10" s="32">
        <v>2</v>
      </c>
      <c r="AC10" s="26" t="s">
        <v>85</v>
      </c>
      <c r="AD10" s="24" t="s">
        <v>122</v>
      </c>
      <c r="AE10" s="25" t="s">
        <v>92</v>
      </c>
      <c r="AF10" s="25"/>
      <c r="AG10" s="25"/>
      <c r="AH10" s="33"/>
      <c r="AI10" s="23" t="s">
        <v>75</v>
      </c>
      <c r="AJ10" s="24" t="s">
        <v>80</v>
      </c>
      <c r="AK10" s="25" t="s">
        <v>74</v>
      </c>
      <c r="AL10" s="99" t="s">
        <v>28</v>
      </c>
      <c r="AM10" s="100"/>
      <c r="AN10" s="21" t="s">
        <v>133</v>
      </c>
      <c r="AO10" s="26" t="s">
        <v>75</v>
      </c>
      <c r="AP10" s="24" t="s">
        <v>80</v>
      </c>
      <c r="AQ10" s="26" t="s">
        <v>94</v>
      </c>
      <c r="AR10" s="27" t="s">
        <v>80</v>
      </c>
    </row>
    <row r="11" spans="1:44" s="7" customFormat="1" ht="21.75" customHeight="1" x14ac:dyDescent="0.25">
      <c r="A11" s="28">
        <v>5</v>
      </c>
      <c r="B11" s="29" t="s">
        <v>108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66"/>
      <c r="V11" s="66"/>
      <c r="W11" s="66"/>
      <c r="X11" s="67"/>
      <c r="Y11" s="31" t="s">
        <v>30</v>
      </c>
      <c r="Z11" s="91" t="s">
        <v>27</v>
      </c>
      <c r="AA11" s="92"/>
      <c r="AB11" s="34" t="s">
        <v>71</v>
      </c>
      <c r="AC11" s="26" t="s">
        <v>134</v>
      </c>
      <c r="AD11" s="24" t="s">
        <v>134</v>
      </c>
      <c r="AE11" s="25" t="s">
        <v>135</v>
      </c>
      <c r="AF11" s="25" t="s">
        <v>99</v>
      </c>
      <c r="AG11" s="25"/>
      <c r="AH11" s="33"/>
      <c r="AI11" s="23" t="s">
        <v>100</v>
      </c>
      <c r="AJ11" s="24" t="s">
        <v>90</v>
      </c>
      <c r="AK11" s="25" t="s">
        <v>105</v>
      </c>
      <c r="AL11" s="99" t="s">
        <v>28</v>
      </c>
      <c r="AM11" s="100"/>
      <c r="AN11" s="21" t="s">
        <v>91</v>
      </c>
      <c r="AO11" s="26" t="s">
        <v>100</v>
      </c>
      <c r="AP11" s="24" t="s">
        <v>90</v>
      </c>
      <c r="AQ11" s="26" t="s">
        <v>88</v>
      </c>
      <c r="AR11" s="27" t="s">
        <v>90</v>
      </c>
    </row>
    <row r="12" spans="1:44" s="7" customFormat="1" ht="21.75" customHeight="1" x14ac:dyDescent="0.25">
      <c r="A12" s="28">
        <v>6</v>
      </c>
      <c r="B12" s="29" t="s">
        <v>109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66"/>
      <c r="V12" s="66"/>
      <c r="W12" s="66"/>
      <c r="X12" s="67"/>
      <c r="Y12" s="31" t="s">
        <v>30</v>
      </c>
      <c r="Z12" s="91" t="s">
        <v>27</v>
      </c>
      <c r="AA12" s="92"/>
      <c r="AB12" s="34" t="s">
        <v>78</v>
      </c>
      <c r="AC12" s="26" t="s">
        <v>136</v>
      </c>
      <c r="AD12" s="24" t="s">
        <v>37</v>
      </c>
      <c r="AE12" s="25" t="s">
        <v>99</v>
      </c>
      <c r="AF12" s="25" t="s">
        <v>135</v>
      </c>
      <c r="AG12" s="25"/>
      <c r="AH12" s="33"/>
      <c r="AI12" s="23" t="s">
        <v>77</v>
      </c>
      <c r="AJ12" s="24" t="s">
        <v>137</v>
      </c>
      <c r="AK12" s="25" t="s">
        <v>97</v>
      </c>
      <c r="AL12" s="99" t="s">
        <v>28</v>
      </c>
      <c r="AM12" s="100"/>
      <c r="AN12" s="21" t="s">
        <v>29</v>
      </c>
      <c r="AO12" s="26" t="s">
        <v>77</v>
      </c>
      <c r="AP12" s="24" t="s">
        <v>137</v>
      </c>
      <c r="AQ12" s="26" t="s">
        <v>57</v>
      </c>
      <c r="AR12" s="27" t="s">
        <v>37</v>
      </c>
    </row>
    <row r="13" spans="1:44" s="7" customFormat="1" ht="21.75" customHeight="1" x14ac:dyDescent="0.25">
      <c r="A13" s="28">
        <v>7</v>
      </c>
      <c r="B13" s="29" t="s">
        <v>110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66"/>
      <c r="V13" s="66"/>
      <c r="W13" s="66"/>
      <c r="X13" s="67"/>
      <c r="Y13" s="31" t="s">
        <v>30</v>
      </c>
      <c r="Z13" s="91" t="s">
        <v>27</v>
      </c>
      <c r="AA13" s="92"/>
      <c r="AB13" s="34" t="s">
        <v>99</v>
      </c>
      <c r="AC13" s="26" t="s">
        <v>77</v>
      </c>
      <c r="AD13" s="24" t="s">
        <v>84</v>
      </c>
      <c r="AE13" s="25" t="s">
        <v>97</v>
      </c>
      <c r="AF13" s="25"/>
      <c r="AG13" s="25"/>
      <c r="AH13" s="33"/>
      <c r="AI13" s="23" t="s">
        <v>57</v>
      </c>
      <c r="AJ13" s="24" t="s">
        <v>37</v>
      </c>
      <c r="AK13" s="25" t="s">
        <v>105</v>
      </c>
      <c r="AL13" s="99" t="s">
        <v>39</v>
      </c>
      <c r="AM13" s="100"/>
      <c r="AN13" s="21" t="s">
        <v>132</v>
      </c>
      <c r="AO13" s="26" t="s">
        <v>57</v>
      </c>
      <c r="AP13" s="24" t="s">
        <v>37</v>
      </c>
      <c r="AQ13" s="26" t="s">
        <v>57</v>
      </c>
      <c r="AR13" s="27" t="s">
        <v>37</v>
      </c>
    </row>
    <row r="14" spans="1:44" s="7" customFormat="1" ht="21.75" customHeight="1" x14ac:dyDescent="0.25">
      <c r="A14" s="28">
        <v>8</v>
      </c>
      <c r="B14" s="29" t="s">
        <v>111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66" t="s">
        <v>79</v>
      </c>
      <c r="V14" s="66"/>
      <c r="W14" s="66"/>
      <c r="X14" s="67"/>
      <c r="Y14" s="31" t="s">
        <v>30</v>
      </c>
      <c r="Z14" s="91" t="s">
        <v>27</v>
      </c>
      <c r="AA14" s="92"/>
      <c r="AB14" s="34"/>
      <c r="AC14" s="26"/>
      <c r="AD14" s="24"/>
      <c r="AE14" s="25"/>
      <c r="AF14" s="25"/>
      <c r="AG14" s="25"/>
      <c r="AH14" s="33"/>
      <c r="AI14" s="23" t="s">
        <v>57</v>
      </c>
      <c r="AJ14" s="24" t="s">
        <v>37</v>
      </c>
      <c r="AK14" s="25" t="s">
        <v>97</v>
      </c>
      <c r="AL14" s="99" t="s">
        <v>39</v>
      </c>
      <c r="AM14" s="100"/>
      <c r="AN14" s="21" t="s">
        <v>132</v>
      </c>
      <c r="AO14" s="26" t="s">
        <v>57</v>
      </c>
      <c r="AP14" s="24" t="s">
        <v>37</v>
      </c>
      <c r="AQ14" s="26" t="s">
        <v>57</v>
      </c>
      <c r="AR14" s="27" t="s">
        <v>37</v>
      </c>
    </row>
    <row r="15" spans="1:44" s="7" customFormat="1" ht="21.75" customHeight="1" x14ac:dyDescent="0.25">
      <c r="A15" s="28">
        <v>9</v>
      </c>
      <c r="B15" s="29" t="s">
        <v>112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66"/>
      <c r="V15" s="66"/>
      <c r="W15" s="66"/>
      <c r="X15" s="67"/>
      <c r="Y15" s="31" t="s">
        <v>31</v>
      </c>
      <c r="Z15" s="91" t="s">
        <v>27</v>
      </c>
      <c r="AA15" s="92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99"/>
      <c r="AM15" s="100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10</v>
      </c>
      <c r="B16" s="29" t="s">
        <v>113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66"/>
      <c r="V16" s="66"/>
      <c r="W16" s="66"/>
      <c r="X16" s="67"/>
      <c r="Y16" s="31" t="s">
        <v>30</v>
      </c>
      <c r="Z16" s="91" t="s">
        <v>27</v>
      </c>
      <c r="AA16" s="92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99"/>
      <c r="AM16" s="100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13</v>
      </c>
      <c r="B17" s="29" t="s">
        <v>114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66"/>
      <c r="V17" s="66"/>
      <c r="W17" s="66"/>
      <c r="X17" s="67"/>
      <c r="Y17" s="31" t="s">
        <v>31</v>
      </c>
      <c r="Z17" s="91" t="s">
        <v>27</v>
      </c>
      <c r="AA17" s="92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99"/>
      <c r="AM17" s="100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15</v>
      </c>
      <c r="B18" s="29" t="s">
        <v>115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66"/>
      <c r="V18" s="66"/>
      <c r="W18" s="66"/>
      <c r="X18" s="67"/>
      <c r="Y18" s="31" t="s">
        <v>30</v>
      </c>
      <c r="Z18" s="91" t="s">
        <v>27</v>
      </c>
      <c r="AA18" s="92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99"/>
      <c r="AM18" s="100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16</v>
      </c>
      <c r="B19" s="29" t="s">
        <v>116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66"/>
      <c r="V19" s="66"/>
      <c r="W19" s="66"/>
      <c r="X19" s="67"/>
      <c r="Y19" s="31" t="s">
        <v>31</v>
      </c>
      <c r="Z19" s="91" t="s">
        <v>27</v>
      </c>
      <c r="AA19" s="92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99"/>
      <c r="AM19" s="100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17</v>
      </c>
      <c r="B20" s="29" t="s">
        <v>117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66"/>
      <c r="V20" s="66"/>
      <c r="W20" s="66"/>
      <c r="X20" s="67"/>
      <c r="Y20" s="31" t="s">
        <v>30</v>
      </c>
      <c r="Z20" s="91" t="s">
        <v>27</v>
      </c>
      <c r="AA20" s="92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99"/>
      <c r="AM20" s="100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34</v>
      </c>
      <c r="B21" s="29" t="s">
        <v>118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66"/>
      <c r="V21" s="66"/>
      <c r="W21" s="66"/>
      <c r="X21" s="67"/>
      <c r="Y21" s="31" t="s">
        <v>31</v>
      </c>
      <c r="Z21" s="91" t="s">
        <v>27</v>
      </c>
      <c r="AA21" s="92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99"/>
      <c r="AM21" s="100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40</v>
      </c>
      <c r="B22" s="29" t="s">
        <v>119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66"/>
      <c r="V22" s="66"/>
      <c r="W22" s="66"/>
      <c r="X22" s="67"/>
      <c r="Y22" s="31" t="s">
        <v>30</v>
      </c>
      <c r="Z22" s="91" t="s">
        <v>27</v>
      </c>
      <c r="AA22" s="92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99"/>
      <c r="AM22" s="100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55</v>
      </c>
      <c r="B23" s="29" t="s">
        <v>120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66"/>
      <c r="V23" s="66"/>
      <c r="W23" s="66"/>
      <c r="X23" s="67"/>
      <c r="Y23" s="31" t="s">
        <v>30</v>
      </c>
      <c r="Z23" s="91" t="s">
        <v>27</v>
      </c>
      <c r="AA23" s="92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99"/>
      <c r="AM23" s="100"/>
      <c r="AN23" s="25"/>
      <c r="AO23" s="26"/>
      <c r="AP23" s="24"/>
      <c r="AQ23" s="26"/>
      <c r="AR23" s="27"/>
    </row>
    <row r="24" spans="1:44" s="7" customFormat="1" ht="21.75" customHeight="1" x14ac:dyDescent="0.25">
      <c r="A24" s="28">
        <v>56</v>
      </c>
      <c r="B24" s="29" t="s">
        <v>121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66"/>
      <c r="V24" s="66"/>
      <c r="W24" s="66"/>
      <c r="X24" s="67"/>
      <c r="Y24" s="31" t="s">
        <v>30</v>
      </c>
      <c r="Z24" s="91" t="s">
        <v>27</v>
      </c>
      <c r="AA24" s="92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99"/>
      <c r="AM24" s="100"/>
      <c r="AN24" s="25"/>
      <c r="AO24" s="26"/>
      <c r="AP24" s="24"/>
      <c r="AQ24" s="26"/>
      <c r="AR24" s="27"/>
    </row>
    <row r="25" spans="1:44" s="7" customFormat="1" ht="21.75" customHeight="1" x14ac:dyDescent="0.25">
      <c r="A25" s="28">
        <v>66</v>
      </c>
      <c r="B25" s="29" t="s">
        <v>123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66"/>
      <c r="V25" s="66"/>
      <c r="W25" s="66"/>
      <c r="X25" s="67"/>
      <c r="Y25" s="31" t="s">
        <v>30</v>
      </c>
      <c r="Z25" s="93" t="s">
        <v>27</v>
      </c>
      <c r="AA25" s="94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99"/>
      <c r="AM25" s="100"/>
      <c r="AN25" s="25"/>
      <c r="AO25" s="26"/>
      <c r="AP25" s="24"/>
      <c r="AQ25" s="26"/>
      <c r="AR25" s="27"/>
    </row>
    <row r="26" spans="1:44" s="7" customFormat="1" ht="21.75" customHeight="1" x14ac:dyDescent="0.25">
      <c r="A26" s="28">
        <v>75</v>
      </c>
      <c r="B26" s="29" t="s">
        <v>124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66"/>
      <c r="V26" s="66"/>
      <c r="W26" s="66"/>
      <c r="X26" s="67"/>
      <c r="Y26" s="31" t="s">
        <v>30</v>
      </c>
      <c r="Z26" s="93" t="s">
        <v>27</v>
      </c>
      <c r="AA26" s="94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99"/>
      <c r="AM26" s="100"/>
      <c r="AN26" s="25"/>
      <c r="AO26" s="26"/>
      <c r="AP26" s="24"/>
      <c r="AQ26" s="26"/>
      <c r="AR26" s="27"/>
    </row>
    <row r="27" spans="1:44" s="7" customFormat="1" ht="21.75" customHeight="1" x14ac:dyDescent="0.25">
      <c r="A27" s="28">
        <v>77</v>
      </c>
      <c r="B27" s="29" t="s">
        <v>125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66" t="s">
        <v>83</v>
      </c>
      <c r="V27" s="66"/>
      <c r="W27" s="66"/>
      <c r="X27" s="67"/>
      <c r="Y27" s="31" t="s">
        <v>31</v>
      </c>
      <c r="Z27" s="93" t="s">
        <v>27</v>
      </c>
      <c r="AA27" s="94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99"/>
      <c r="AM27" s="100"/>
      <c r="AN27" s="25"/>
      <c r="AO27" s="26"/>
      <c r="AP27" s="24"/>
      <c r="AQ27" s="26"/>
      <c r="AR27" s="27"/>
    </row>
    <row r="28" spans="1:44" s="7" customFormat="1" ht="21.75" customHeight="1" x14ac:dyDescent="0.25">
      <c r="A28" s="28">
        <v>88</v>
      </c>
      <c r="B28" s="29" t="s">
        <v>126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66" t="s">
        <v>83</v>
      </c>
      <c r="V28" s="66"/>
      <c r="W28" s="66"/>
      <c r="X28" s="67"/>
      <c r="Y28" s="31" t="s">
        <v>31</v>
      </c>
      <c r="Z28" s="93" t="s">
        <v>27</v>
      </c>
      <c r="AA28" s="94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99"/>
      <c r="AM28" s="100"/>
      <c r="AN28" s="25"/>
      <c r="AO28" s="26"/>
      <c r="AP28" s="24"/>
      <c r="AQ28" s="26"/>
      <c r="AR28" s="27"/>
    </row>
    <row r="29" spans="1:44" s="7" customFormat="1" ht="21.75" customHeight="1" x14ac:dyDescent="0.25">
      <c r="A29" s="28">
        <v>90</v>
      </c>
      <c r="B29" s="29" t="s">
        <v>127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66"/>
      <c r="V29" s="66"/>
      <c r="W29" s="66"/>
      <c r="X29" s="67"/>
      <c r="Y29" s="31" t="s">
        <v>30</v>
      </c>
      <c r="Z29" s="93" t="s">
        <v>27</v>
      </c>
      <c r="AA29" s="94"/>
      <c r="AB29" s="38"/>
      <c r="AC29" s="39"/>
      <c r="AD29" s="40"/>
      <c r="AE29" s="41"/>
      <c r="AF29" s="41"/>
      <c r="AG29" s="41"/>
      <c r="AH29" s="42"/>
      <c r="AI29" s="43"/>
      <c r="AJ29" s="40"/>
      <c r="AK29" s="41"/>
      <c r="AL29" s="99"/>
      <c r="AM29" s="100"/>
      <c r="AN29" s="41"/>
      <c r="AO29" s="39"/>
      <c r="AP29" s="40"/>
      <c r="AQ29" s="39"/>
      <c r="AR29" s="44"/>
    </row>
    <row r="30" spans="1:44" s="7" customFormat="1" ht="21.75" customHeight="1" thickBot="1" x14ac:dyDescent="0.3">
      <c r="A30" s="45"/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132"/>
      <c r="V30" s="132"/>
      <c r="W30" s="132"/>
      <c r="X30" s="133"/>
      <c r="Y30" s="31"/>
      <c r="Z30" s="119"/>
      <c r="AA30" s="120"/>
      <c r="AB30" s="38"/>
      <c r="AC30" s="46"/>
      <c r="AD30" s="47"/>
      <c r="AE30" s="41"/>
      <c r="AF30" s="41"/>
      <c r="AG30" s="41"/>
      <c r="AH30" s="42"/>
      <c r="AI30" s="48"/>
      <c r="AJ30" s="47"/>
      <c r="AK30" s="41"/>
      <c r="AL30" s="121"/>
      <c r="AM30" s="122"/>
      <c r="AN30" s="41"/>
      <c r="AO30" s="46"/>
      <c r="AP30" s="47"/>
      <c r="AQ30" s="46"/>
      <c r="AR30" s="49"/>
    </row>
    <row r="31" spans="1:44" s="7" customFormat="1" ht="23.25" customHeight="1" thickBot="1" x14ac:dyDescent="0.3">
      <c r="A31" s="126" t="s">
        <v>32</v>
      </c>
      <c r="B31" s="83"/>
      <c r="C31" s="83"/>
      <c r="D31" s="83"/>
      <c r="E31" s="127" t="s">
        <v>128</v>
      </c>
      <c r="F31" s="127"/>
      <c r="G31" s="127"/>
      <c r="H31" s="127"/>
      <c r="I31" s="127"/>
      <c r="J31" s="102"/>
      <c r="K31" s="128" t="s">
        <v>33</v>
      </c>
      <c r="L31" s="129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02"/>
      <c r="AB31" s="128" t="s">
        <v>34</v>
      </c>
      <c r="AC31" s="129"/>
      <c r="AD31" s="129"/>
      <c r="AE31" s="130"/>
      <c r="AF31" s="130"/>
      <c r="AG31" s="130"/>
      <c r="AH31" s="130"/>
      <c r="AI31" s="130"/>
      <c r="AJ31" s="130"/>
      <c r="AK31" s="130"/>
      <c r="AL31" s="130"/>
      <c r="AM31" s="131"/>
      <c r="AN31" s="123" t="s">
        <v>35</v>
      </c>
      <c r="AO31" s="124"/>
      <c r="AP31" s="124"/>
      <c r="AQ31" s="124"/>
      <c r="AR31" s="125"/>
    </row>
    <row r="32" spans="1:44" s="7" customFormat="1" ht="4.5" customHeight="1" thickBot="1" x14ac:dyDescent="0.3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</row>
    <row r="33" spans="1:44" s="8" customFormat="1" ht="20.25" customHeight="1" thickBot="1" x14ac:dyDescent="0.3">
      <c r="A33" s="84" t="s">
        <v>36</v>
      </c>
      <c r="B33" s="85"/>
      <c r="C33" s="86" t="s">
        <v>138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7"/>
      <c r="AB33" s="88" t="s">
        <v>11</v>
      </c>
      <c r="AC33" s="89"/>
      <c r="AD33" s="89"/>
      <c r="AE33" s="89"/>
      <c r="AF33" s="89"/>
      <c r="AG33" s="89"/>
      <c r="AH33" s="90"/>
      <c r="AI33" s="88" t="s">
        <v>12</v>
      </c>
      <c r="AJ33" s="89"/>
      <c r="AK33" s="89"/>
      <c r="AL33" s="89"/>
      <c r="AM33" s="89"/>
      <c r="AN33" s="89"/>
      <c r="AO33" s="89"/>
      <c r="AP33" s="89"/>
      <c r="AQ33" s="89"/>
      <c r="AR33" s="90"/>
    </row>
    <row r="34" spans="1:44" s="13" customFormat="1" ht="20.25" customHeight="1" thickBot="1" x14ac:dyDescent="0.3">
      <c r="A34" s="9" t="s">
        <v>13</v>
      </c>
      <c r="B34" s="79" t="s">
        <v>14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71" t="s">
        <v>15</v>
      </c>
      <c r="V34" s="71"/>
      <c r="W34" s="71"/>
      <c r="X34" s="81"/>
      <c r="Y34" s="10" t="s">
        <v>16</v>
      </c>
      <c r="Z34" s="82" t="s">
        <v>17</v>
      </c>
      <c r="AA34" s="72"/>
      <c r="AB34" s="9" t="s">
        <v>18</v>
      </c>
      <c r="AC34" s="82" t="s">
        <v>8</v>
      </c>
      <c r="AD34" s="81"/>
      <c r="AE34" s="11" t="s">
        <v>19</v>
      </c>
      <c r="AF34" s="11" t="s">
        <v>20</v>
      </c>
      <c r="AG34" s="11" t="s">
        <v>21</v>
      </c>
      <c r="AH34" s="12" t="s">
        <v>22</v>
      </c>
      <c r="AI34" s="70" t="s">
        <v>8</v>
      </c>
      <c r="AJ34" s="81"/>
      <c r="AK34" s="11" t="s">
        <v>13</v>
      </c>
      <c r="AL34" s="82" t="s">
        <v>23</v>
      </c>
      <c r="AM34" s="81"/>
      <c r="AN34" s="11" t="s">
        <v>24</v>
      </c>
      <c r="AO34" s="82" t="s">
        <v>25</v>
      </c>
      <c r="AP34" s="81"/>
      <c r="AQ34" s="82" t="s">
        <v>26</v>
      </c>
      <c r="AR34" s="72"/>
    </row>
    <row r="35" spans="1:44" s="7" customFormat="1" ht="21.75" customHeight="1" x14ac:dyDescent="0.25">
      <c r="A35" s="14">
        <v>28</v>
      </c>
      <c r="B35" s="15" t="s">
        <v>139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95"/>
      <c r="V35" s="95"/>
      <c r="W35" s="95"/>
      <c r="X35" s="96"/>
      <c r="Y35" s="17" t="s">
        <v>72</v>
      </c>
      <c r="Z35" s="117" t="s">
        <v>27</v>
      </c>
      <c r="AA35" s="118"/>
      <c r="AB35" s="18" t="s">
        <v>28</v>
      </c>
      <c r="AC35" s="26" t="s">
        <v>69</v>
      </c>
      <c r="AD35" s="24" t="s">
        <v>106</v>
      </c>
      <c r="AE35" s="25" t="s">
        <v>94</v>
      </c>
      <c r="AF35" s="25" t="s">
        <v>87</v>
      </c>
      <c r="AG35" s="25" t="s">
        <v>137</v>
      </c>
      <c r="AH35" s="22"/>
      <c r="AI35" s="23" t="s">
        <v>100</v>
      </c>
      <c r="AJ35" s="24" t="s">
        <v>90</v>
      </c>
      <c r="AK35" s="25" t="s">
        <v>70</v>
      </c>
      <c r="AL35" s="99" t="s">
        <v>28</v>
      </c>
      <c r="AM35" s="100"/>
      <c r="AN35" s="21" t="s">
        <v>29</v>
      </c>
      <c r="AO35" s="26" t="s">
        <v>100</v>
      </c>
      <c r="AP35" s="24" t="s">
        <v>90</v>
      </c>
      <c r="AQ35" s="26" t="s">
        <v>88</v>
      </c>
      <c r="AR35" s="27" t="s">
        <v>90</v>
      </c>
    </row>
    <row r="36" spans="1:44" s="7" customFormat="1" ht="21.75" customHeight="1" x14ac:dyDescent="0.25">
      <c r="A36" s="28">
        <v>81</v>
      </c>
      <c r="B36" s="29" t="s">
        <v>140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66"/>
      <c r="V36" s="66"/>
      <c r="W36" s="66"/>
      <c r="X36" s="67"/>
      <c r="Y36" s="31" t="s">
        <v>72</v>
      </c>
      <c r="Z36" s="91" t="s">
        <v>38</v>
      </c>
      <c r="AA36" s="92"/>
      <c r="AB36" s="34" t="s">
        <v>76</v>
      </c>
      <c r="AC36" s="26" t="s">
        <v>86</v>
      </c>
      <c r="AD36" s="24" t="s">
        <v>141</v>
      </c>
      <c r="AE36" s="25" t="s">
        <v>142</v>
      </c>
      <c r="AF36" s="25" t="s">
        <v>70</v>
      </c>
      <c r="AG36" s="25"/>
      <c r="AH36" s="33"/>
      <c r="AI36" s="23" t="s">
        <v>93</v>
      </c>
      <c r="AJ36" s="24" t="s">
        <v>37</v>
      </c>
      <c r="AK36" s="25" t="s">
        <v>143</v>
      </c>
      <c r="AL36" s="99" t="s">
        <v>28</v>
      </c>
      <c r="AM36" s="100"/>
      <c r="AN36" s="21" t="s">
        <v>98</v>
      </c>
      <c r="AO36" s="26" t="s">
        <v>93</v>
      </c>
      <c r="AP36" s="24" t="s">
        <v>37</v>
      </c>
      <c r="AQ36" s="26" t="s">
        <v>104</v>
      </c>
      <c r="AR36" s="27" t="s">
        <v>37</v>
      </c>
    </row>
    <row r="37" spans="1:44" s="7" customFormat="1" ht="21.75" customHeight="1" x14ac:dyDescent="0.25">
      <c r="A37" s="28">
        <v>2</v>
      </c>
      <c r="B37" s="29" t="s">
        <v>144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66"/>
      <c r="V37" s="66"/>
      <c r="W37" s="66"/>
      <c r="X37" s="67"/>
      <c r="Y37" s="31" t="s">
        <v>31</v>
      </c>
      <c r="Z37" s="91" t="s">
        <v>27</v>
      </c>
      <c r="AA37" s="92"/>
      <c r="AB37" s="18" t="s">
        <v>71</v>
      </c>
      <c r="AC37" s="26" t="s">
        <v>101</v>
      </c>
      <c r="AD37" s="24" t="s">
        <v>82</v>
      </c>
      <c r="AE37" s="25" t="s">
        <v>94</v>
      </c>
      <c r="AF37" s="25"/>
      <c r="AG37" s="25"/>
      <c r="AH37" s="33"/>
      <c r="AI37" s="23"/>
      <c r="AJ37" s="24"/>
      <c r="AK37" s="25"/>
      <c r="AL37" s="99"/>
      <c r="AM37" s="100"/>
      <c r="AN37" s="21"/>
      <c r="AO37" s="26"/>
      <c r="AP37" s="24"/>
      <c r="AQ37" s="26"/>
      <c r="AR37" s="27"/>
    </row>
    <row r="38" spans="1:44" s="7" customFormat="1" ht="21.75" customHeight="1" x14ac:dyDescent="0.25">
      <c r="A38" s="28">
        <v>3</v>
      </c>
      <c r="B38" s="29" t="s">
        <v>145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66"/>
      <c r="V38" s="66"/>
      <c r="W38" s="66"/>
      <c r="X38" s="67"/>
      <c r="Y38" s="31" t="s">
        <v>30</v>
      </c>
      <c r="Z38" s="91" t="s">
        <v>27</v>
      </c>
      <c r="AA38" s="92"/>
      <c r="AB38" s="32">
        <v>4</v>
      </c>
      <c r="AC38" s="26" t="s">
        <v>146</v>
      </c>
      <c r="AD38" s="24" t="s">
        <v>141</v>
      </c>
      <c r="AE38" s="25" t="s">
        <v>70</v>
      </c>
      <c r="AF38" s="25" t="s">
        <v>86</v>
      </c>
      <c r="AG38" s="25"/>
      <c r="AH38" s="33"/>
      <c r="AI38" s="23"/>
      <c r="AJ38" s="24"/>
      <c r="AK38" s="25"/>
      <c r="AL38" s="99"/>
      <c r="AM38" s="100"/>
      <c r="AN38" s="21"/>
      <c r="AO38" s="26"/>
      <c r="AP38" s="24"/>
      <c r="AQ38" s="26"/>
      <c r="AR38" s="27"/>
    </row>
    <row r="39" spans="1:44" s="7" customFormat="1" ht="21.75" customHeight="1" x14ac:dyDescent="0.25">
      <c r="A39" s="28">
        <v>4</v>
      </c>
      <c r="B39" s="29" t="s">
        <v>147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66"/>
      <c r="V39" s="66"/>
      <c r="W39" s="66"/>
      <c r="X39" s="67"/>
      <c r="Y39" s="31" t="s">
        <v>31</v>
      </c>
      <c r="Z39" s="91" t="s">
        <v>27</v>
      </c>
      <c r="AA39" s="92"/>
      <c r="AB39" s="34"/>
      <c r="AC39" s="26"/>
      <c r="AD39" s="24"/>
      <c r="AE39" s="25"/>
      <c r="AF39" s="25"/>
      <c r="AG39" s="25"/>
      <c r="AH39" s="33"/>
      <c r="AI39" s="23"/>
      <c r="AJ39" s="24"/>
      <c r="AK39" s="25"/>
      <c r="AL39" s="99"/>
      <c r="AM39" s="100"/>
      <c r="AN39" s="21"/>
      <c r="AO39" s="26"/>
      <c r="AP39" s="24"/>
      <c r="AQ39" s="26"/>
      <c r="AR39" s="27"/>
    </row>
    <row r="40" spans="1:44" s="7" customFormat="1" ht="21.75" customHeight="1" x14ac:dyDescent="0.25">
      <c r="A40" s="28">
        <v>5</v>
      </c>
      <c r="B40" s="29" t="s">
        <v>148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66"/>
      <c r="V40" s="66"/>
      <c r="W40" s="66"/>
      <c r="X40" s="67"/>
      <c r="Y40" s="31" t="s">
        <v>31</v>
      </c>
      <c r="Z40" s="91" t="s">
        <v>27</v>
      </c>
      <c r="AA40" s="92"/>
      <c r="AB40" s="34"/>
      <c r="AC40" s="26"/>
      <c r="AD40" s="24"/>
      <c r="AE40" s="25"/>
      <c r="AF40" s="25"/>
      <c r="AG40" s="25"/>
      <c r="AH40" s="33"/>
      <c r="AI40" s="23"/>
      <c r="AJ40" s="24"/>
      <c r="AK40" s="25"/>
      <c r="AL40" s="99"/>
      <c r="AM40" s="100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7</v>
      </c>
      <c r="B41" s="29" t="s">
        <v>149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66"/>
      <c r="V41" s="66"/>
      <c r="W41" s="66"/>
      <c r="X41" s="67"/>
      <c r="Y41" s="31" t="s">
        <v>31</v>
      </c>
      <c r="Z41" s="91" t="s">
        <v>27</v>
      </c>
      <c r="AA41" s="92"/>
      <c r="AB41" s="34"/>
      <c r="AC41" s="26"/>
      <c r="AD41" s="24"/>
      <c r="AE41" s="25"/>
      <c r="AF41" s="25"/>
      <c r="AG41" s="25"/>
      <c r="AH41" s="33"/>
      <c r="AI41" s="23"/>
      <c r="AJ41" s="24"/>
      <c r="AK41" s="25"/>
      <c r="AL41" s="99"/>
      <c r="AM41" s="100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11</v>
      </c>
      <c r="B42" s="29" t="s">
        <v>150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66" t="s">
        <v>79</v>
      </c>
      <c r="V42" s="66"/>
      <c r="W42" s="66"/>
      <c r="X42" s="67"/>
      <c r="Y42" s="31" t="s">
        <v>30</v>
      </c>
      <c r="Z42" s="91" t="s">
        <v>27</v>
      </c>
      <c r="AA42" s="92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99"/>
      <c r="AM42" s="100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13</v>
      </c>
      <c r="B43" s="29" t="s">
        <v>151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66"/>
      <c r="V43" s="66"/>
      <c r="W43" s="66"/>
      <c r="X43" s="67"/>
      <c r="Y43" s="31" t="s">
        <v>30</v>
      </c>
      <c r="Z43" s="91" t="s">
        <v>27</v>
      </c>
      <c r="AA43" s="92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99"/>
      <c r="AM43" s="100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19</v>
      </c>
      <c r="B44" s="29" t="s">
        <v>152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66"/>
      <c r="V44" s="66"/>
      <c r="W44" s="66"/>
      <c r="X44" s="67"/>
      <c r="Y44" s="31" t="s">
        <v>30</v>
      </c>
      <c r="Z44" s="91" t="s">
        <v>27</v>
      </c>
      <c r="AA44" s="92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99"/>
      <c r="AM44" s="100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21</v>
      </c>
      <c r="B45" s="29" t="s">
        <v>153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66"/>
      <c r="V45" s="66"/>
      <c r="W45" s="66"/>
      <c r="X45" s="67"/>
      <c r="Y45" s="31" t="s">
        <v>30</v>
      </c>
      <c r="Z45" s="91" t="s">
        <v>27</v>
      </c>
      <c r="AA45" s="92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99"/>
      <c r="AM45" s="100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22</v>
      </c>
      <c r="B46" s="29" t="s">
        <v>154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66"/>
      <c r="V46" s="66"/>
      <c r="W46" s="66"/>
      <c r="X46" s="67"/>
      <c r="Y46" s="31" t="s">
        <v>31</v>
      </c>
      <c r="Z46" s="91" t="s">
        <v>27</v>
      </c>
      <c r="AA46" s="92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99"/>
      <c r="AM46" s="100"/>
      <c r="AN46" s="25"/>
      <c r="AO46" s="26"/>
      <c r="AP46" s="24"/>
      <c r="AQ46" s="26"/>
      <c r="AR46" s="27"/>
    </row>
    <row r="47" spans="1:44" s="7" customFormat="1" ht="21.75" customHeight="1" x14ac:dyDescent="0.25">
      <c r="A47" s="28">
        <v>24</v>
      </c>
      <c r="B47" s="29" t="s">
        <v>155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66"/>
      <c r="V47" s="66"/>
      <c r="W47" s="66"/>
      <c r="X47" s="67"/>
      <c r="Y47" s="31" t="s">
        <v>30</v>
      </c>
      <c r="Z47" s="91" t="s">
        <v>27</v>
      </c>
      <c r="AA47" s="92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99"/>
      <c r="AM47" s="100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27</v>
      </c>
      <c r="B48" s="29" t="s">
        <v>156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66"/>
      <c r="V48" s="66"/>
      <c r="W48" s="66"/>
      <c r="X48" s="67"/>
      <c r="Y48" s="31" t="s">
        <v>30</v>
      </c>
      <c r="Z48" s="91" t="s">
        <v>27</v>
      </c>
      <c r="AA48" s="92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99"/>
      <c r="AM48" s="100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29</v>
      </c>
      <c r="B49" s="29" t="s">
        <v>157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66"/>
      <c r="V49" s="66"/>
      <c r="W49" s="66"/>
      <c r="X49" s="67"/>
      <c r="Y49" s="31" t="s">
        <v>31</v>
      </c>
      <c r="Z49" s="91" t="s">
        <v>27</v>
      </c>
      <c r="AA49" s="92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99"/>
      <c r="AM49" s="100"/>
      <c r="AN49" s="25"/>
      <c r="AO49" s="26"/>
      <c r="AP49" s="24"/>
      <c r="AQ49" s="26"/>
      <c r="AR49" s="27"/>
    </row>
    <row r="50" spans="1:44" s="7" customFormat="1" ht="21.75" customHeight="1" x14ac:dyDescent="0.25">
      <c r="A50" s="35">
        <v>33</v>
      </c>
      <c r="B50" s="36" t="s">
        <v>158</v>
      </c>
      <c r="C50" s="37"/>
      <c r="D50" s="37"/>
      <c r="E50" s="37"/>
      <c r="F50" s="37"/>
      <c r="G50" s="37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66"/>
      <c r="V50" s="66"/>
      <c r="W50" s="66"/>
      <c r="X50" s="67"/>
      <c r="Y50" s="31" t="s">
        <v>30</v>
      </c>
      <c r="Z50" s="91" t="s">
        <v>27</v>
      </c>
      <c r="AA50" s="92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99"/>
      <c r="AM50" s="100"/>
      <c r="AN50" s="25"/>
      <c r="AO50" s="26"/>
      <c r="AP50" s="24"/>
      <c r="AQ50" s="26"/>
      <c r="AR50" s="27"/>
    </row>
    <row r="51" spans="1:44" s="7" customFormat="1" ht="21.75" customHeight="1" x14ac:dyDescent="0.25">
      <c r="A51" s="28">
        <v>55</v>
      </c>
      <c r="B51" s="29" t="s">
        <v>159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66"/>
      <c r="V51" s="66"/>
      <c r="W51" s="66"/>
      <c r="X51" s="67"/>
      <c r="Y51" s="31" t="s">
        <v>30</v>
      </c>
      <c r="Z51" s="91" t="s">
        <v>27</v>
      </c>
      <c r="AA51" s="92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99"/>
      <c r="AM51" s="100"/>
      <c r="AN51" s="25"/>
      <c r="AO51" s="26"/>
      <c r="AP51" s="24"/>
      <c r="AQ51" s="26"/>
      <c r="AR51" s="27"/>
    </row>
    <row r="52" spans="1:44" s="7" customFormat="1" ht="21.75" customHeight="1" x14ac:dyDescent="0.25">
      <c r="A52" s="28">
        <v>82</v>
      </c>
      <c r="B52" s="68" t="s">
        <v>160</v>
      </c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6"/>
      <c r="V52" s="66"/>
      <c r="W52" s="66"/>
      <c r="X52" s="67"/>
      <c r="Y52" s="31" t="s">
        <v>30</v>
      </c>
      <c r="Z52" s="91" t="s">
        <v>27</v>
      </c>
      <c r="AA52" s="92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99"/>
      <c r="AM52" s="100"/>
      <c r="AN52" s="25"/>
      <c r="AO52" s="26"/>
      <c r="AP52" s="24"/>
      <c r="AQ52" s="26"/>
      <c r="AR52" s="27"/>
    </row>
    <row r="53" spans="1:44" s="7" customFormat="1" ht="21.75" customHeight="1" x14ac:dyDescent="0.25">
      <c r="A53" s="28">
        <v>89</v>
      </c>
      <c r="B53" s="68" t="s">
        <v>161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6"/>
      <c r="V53" s="66"/>
      <c r="W53" s="66"/>
      <c r="X53" s="67"/>
      <c r="Y53" s="31" t="s">
        <v>31</v>
      </c>
      <c r="Z53" s="93" t="s">
        <v>27</v>
      </c>
      <c r="AA53" s="94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99"/>
      <c r="AM53" s="100"/>
      <c r="AN53" s="25"/>
      <c r="AO53" s="26"/>
      <c r="AP53" s="24"/>
      <c r="AQ53" s="26"/>
      <c r="AR53" s="27"/>
    </row>
    <row r="54" spans="1:44" s="7" customFormat="1" ht="21.75" customHeight="1" x14ac:dyDescent="0.25">
      <c r="A54" s="28">
        <v>99</v>
      </c>
      <c r="B54" s="68" t="s">
        <v>162</v>
      </c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6"/>
      <c r="V54" s="66"/>
      <c r="W54" s="66"/>
      <c r="X54" s="67"/>
      <c r="Y54" s="31" t="s">
        <v>31</v>
      </c>
      <c r="Z54" s="93" t="s">
        <v>27</v>
      </c>
      <c r="AA54" s="94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99"/>
      <c r="AM54" s="100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6"/>
      <c r="V55" s="66"/>
      <c r="W55" s="66"/>
      <c r="X55" s="67"/>
      <c r="Y55" s="31"/>
      <c r="Z55" s="93"/>
      <c r="AA55" s="94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99"/>
      <c r="AM55" s="100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5"/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132"/>
      <c r="V56" s="132"/>
      <c r="W56" s="132"/>
      <c r="X56" s="133"/>
      <c r="Y56" s="31"/>
      <c r="Z56" s="119"/>
      <c r="AA56" s="120"/>
      <c r="AB56" s="38"/>
      <c r="AC56" s="46"/>
      <c r="AD56" s="47"/>
      <c r="AE56" s="41"/>
      <c r="AF56" s="41"/>
      <c r="AG56" s="41"/>
      <c r="AH56" s="42"/>
      <c r="AI56" s="48"/>
      <c r="AJ56" s="47"/>
      <c r="AK56" s="41"/>
      <c r="AL56" s="121"/>
      <c r="AM56" s="122"/>
      <c r="AN56" s="41"/>
      <c r="AO56" s="46"/>
      <c r="AP56" s="47"/>
      <c r="AQ56" s="46"/>
      <c r="AR56" s="49"/>
    </row>
    <row r="57" spans="1:44" s="7" customFormat="1" ht="23.25" customHeight="1" thickBot="1" x14ac:dyDescent="0.3">
      <c r="A57" s="126" t="s">
        <v>32</v>
      </c>
      <c r="B57" s="83"/>
      <c r="C57" s="83"/>
      <c r="D57" s="83"/>
      <c r="E57" s="127" t="s">
        <v>163</v>
      </c>
      <c r="F57" s="127"/>
      <c r="G57" s="127"/>
      <c r="H57" s="127"/>
      <c r="I57" s="127"/>
      <c r="J57" s="102"/>
      <c r="K57" s="128" t="s">
        <v>33</v>
      </c>
      <c r="L57" s="129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02"/>
      <c r="AB57" s="128" t="s">
        <v>34</v>
      </c>
      <c r="AC57" s="129"/>
      <c r="AD57" s="129"/>
      <c r="AE57" s="130"/>
      <c r="AF57" s="130"/>
      <c r="AG57" s="130"/>
      <c r="AH57" s="130"/>
      <c r="AI57" s="130"/>
      <c r="AJ57" s="130"/>
      <c r="AK57" s="130"/>
      <c r="AL57" s="130"/>
      <c r="AM57" s="131"/>
      <c r="AN57" s="123" t="s">
        <v>35</v>
      </c>
      <c r="AO57" s="124"/>
      <c r="AP57" s="124"/>
      <c r="AQ57" s="124"/>
      <c r="AR57" s="125"/>
    </row>
    <row r="58" spans="1:44" ht="4.5" customHeight="1" thickBot="1" x14ac:dyDescent="0.3"/>
    <row r="59" spans="1:44" s="50" customFormat="1" ht="24" customHeight="1" thickBot="1" x14ac:dyDescent="0.3">
      <c r="A59" s="112" t="s">
        <v>40</v>
      </c>
      <c r="B59" s="145"/>
      <c r="C59" s="145"/>
      <c r="D59" s="145"/>
      <c r="E59" s="145"/>
      <c r="F59" s="145"/>
      <c r="G59" s="145"/>
      <c r="H59" s="145"/>
      <c r="I59" s="145"/>
      <c r="J59" s="113"/>
      <c r="K59" s="112" t="s">
        <v>41</v>
      </c>
      <c r="L59" s="145"/>
      <c r="M59" s="145"/>
      <c r="N59" s="145"/>
      <c r="O59" s="145"/>
      <c r="P59" s="145"/>
      <c r="Q59" s="113"/>
      <c r="R59" s="112" t="s">
        <v>42</v>
      </c>
      <c r="S59" s="145"/>
      <c r="T59" s="145"/>
      <c r="U59" s="145"/>
      <c r="V59" s="145"/>
      <c r="W59" s="145"/>
      <c r="X59" s="145"/>
      <c r="Y59" s="145"/>
      <c r="Z59" s="113"/>
      <c r="AA59" s="112">
        <v>1</v>
      </c>
      <c r="AB59" s="146"/>
      <c r="AC59" s="147">
        <v>2</v>
      </c>
      <c r="AD59" s="146"/>
      <c r="AE59" s="147">
        <v>3</v>
      </c>
      <c r="AF59" s="146"/>
      <c r="AG59" s="147" t="s">
        <v>43</v>
      </c>
      <c r="AH59" s="146"/>
      <c r="AI59" s="147" t="s">
        <v>44</v>
      </c>
      <c r="AJ59" s="113"/>
      <c r="AK59" s="112" t="s">
        <v>45</v>
      </c>
      <c r="AL59" s="145"/>
      <c r="AM59" s="113"/>
      <c r="AN59" s="112" t="s">
        <v>46</v>
      </c>
      <c r="AO59" s="145"/>
      <c r="AP59" s="145"/>
      <c r="AQ59" s="145"/>
      <c r="AR59" s="113"/>
    </row>
    <row r="60" spans="1:44" ht="24" customHeight="1" x14ac:dyDescent="0.25">
      <c r="A60" s="136" t="s">
        <v>10</v>
      </c>
      <c r="B60" s="137"/>
      <c r="C60" s="134" t="s">
        <v>36</v>
      </c>
      <c r="D60" s="137"/>
      <c r="E60" s="134" t="s">
        <v>47</v>
      </c>
      <c r="F60" s="137"/>
      <c r="G60" s="134" t="s">
        <v>48</v>
      </c>
      <c r="H60" s="137"/>
      <c r="I60" s="134" t="s">
        <v>49</v>
      </c>
      <c r="J60" s="135"/>
      <c r="K60" s="136" t="s">
        <v>8</v>
      </c>
      <c r="L60" s="137"/>
      <c r="M60" s="134" t="s">
        <v>10</v>
      </c>
      <c r="N60" s="137"/>
      <c r="O60" s="134" t="s">
        <v>36</v>
      </c>
      <c r="P60" s="138"/>
      <c r="Q60" s="135"/>
      <c r="R60" s="139" t="s">
        <v>50</v>
      </c>
      <c r="S60" s="140"/>
      <c r="T60" s="140"/>
      <c r="U60" s="140"/>
      <c r="V60" s="140"/>
      <c r="W60" s="140"/>
      <c r="X60" s="141"/>
      <c r="Y60" s="157" t="s">
        <v>10</v>
      </c>
      <c r="Z60" s="158"/>
      <c r="AA60" s="148">
        <v>2</v>
      </c>
      <c r="AB60" s="163"/>
      <c r="AC60" s="164">
        <v>2</v>
      </c>
      <c r="AD60" s="163"/>
      <c r="AE60" s="164">
        <v>1</v>
      </c>
      <c r="AF60" s="163"/>
      <c r="AG60" s="164"/>
      <c r="AH60" s="163"/>
      <c r="AI60" s="164"/>
      <c r="AJ60" s="150"/>
      <c r="AK60" s="148">
        <f>SUM(AA60:AJ60)</f>
        <v>5</v>
      </c>
      <c r="AL60" s="149"/>
      <c r="AM60" s="150"/>
      <c r="AN60" s="160" t="s">
        <v>51</v>
      </c>
      <c r="AO60" s="161"/>
      <c r="AP60" s="162"/>
      <c r="AQ60" s="51" t="s">
        <v>89</v>
      </c>
      <c r="AR60" s="52" t="s">
        <v>134</v>
      </c>
    </row>
    <row r="61" spans="1:44" ht="24" customHeight="1" thickBot="1" x14ac:dyDescent="0.3">
      <c r="A61" s="159"/>
      <c r="B61" s="153"/>
      <c r="C61" s="93"/>
      <c r="D61" s="153"/>
      <c r="E61" s="93"/>
      <c r="F61" s="153"/>
      <c r="G61" s="93"/>
      <c r="H61" s="153"/>
      <c r="I61" s="151"/>
      <c r="J61" s="152"/>
      <c r="K61" s="53" t="s">
        <v>37</v>
      </c>
      <c r="L61" s="54" t="s">
        <v>37</v>
      </c>
      <c r="M61" s="93">
        <v>20</v>
      </c>
      <c r="N61" s="153"/>
      <c r="O61" s="93">
        <v>28</v>
      </c>
      <c r="P61" s="154"/>
      <c r="Q61" s="94"/>
      <c r="R61" s="142"/>
      <c r="S61" s="143"/>
      <c r="T61" s="143"/>
      <c r="U61" s="143"/>
      <c r="V61" s="143"/>
      <c r="W61" s="143"/>
      <c r="X61" s="144"/>
      <c r="Y61" s="155" t="s">
        <v>36</v>
      </c>
      <c r="Z61" s="156"/>
      <c r="AA61" s="168">
        <v>0</v>
      </c>
      <c r="AB61" s="169"/>
      <c r="AC61" s="119">
        <v>2</v>
      </c>
      <c r="AD61" s="169"/>
      <c r="AE61" s="119">
        <v>2</v>
      </c>
      <c r="AF61" s="169"/>
      <c r="AG61" s="119"/>
      <c r="AH61" s="169"/>
      <c r="AI61" s="119"/>
      <c r="AJ61" s="120"/>
      <c r="AK61" s="168">
        <f>SUM(AA61:AJ61)</f>
        <v>4</v>
      </c>
      <c r="AL61" s="170"/>
      <c r="AM61" s="120"/>
      <c r="AN61" s="165" t="s">
        <v>52</v>
      </c>
      <c r="AO61" s="166"/>
      <c r="AP61" s="167"/>
      <c r="AQ61" s="55" t="s">
        <v>81</v>
      </c>
      <c r="AR61" s="56" t="s">
        <v>164</v>
      </c>
    </row>
    <row r="62" spans="1:44" ht="24" customHeight="1" x14ac:dyDescent="0.25">
      <c r="A62" s="159"/>
      <c r="B62" s="153"/>
      <c r="C62" s="93"/>
      <c r="D62" s="153"/>
      <c r="E62" s="93"/>
      <c r="F62" s="153"/>
      <c r="G62" s="93"/>
      <c r="H62" s="153"/>
      <c r="I62" s="151"/>
      <c r="J62" s="152"/>
      <c r="K62" s="53" t="s">
        <v>77</v>
      </c>
      <c r="L62" s="54" t="s">
        <v>137</v>
      </c>
      <c r="M62" s="93">
        <v>20</v>
      </c>
      <c r="N62" s="153"/>
      <c r="O62" s="93"/>
      <c r="P62" s="154"/>
      <c r="Q62" s="94"/>
      <c r="R62" s="139" t="s">
        <v>53</v>
      </c>
      <c r="S62" s="140"/>
      <c r="T62" s="140"/>
      <c r="U62" s="140"/>
      <c r="V62" s="140"/>
      <c r="W62" s="140"/>
      <c r="X62" s="141"/>
      <c r="Y62" s="157" t="s">
        <v>10</v>
      </c>
      <c r="Z62" s="158"/>
      <c r="AA62" s="148">
        <v>2</v>
      </c>
      <c r="AB62" s="163"/>
      <c r="AC62" s="164"/>
      <c r="AD62" s="163"/>
      <c r="AE62" s="164">
        <v>22</v>
      </c>
      <c r="AF62" s="163"/>
      <c r="AG62" s="164"/>
      <c r="AH62" s="163"/>
      <c r="AI62" s="164"/>
      <c r="AJ62" s="150"/>
      <c r="AK62" s="148">
        <f>SUM(AA62:AJ62)</f>
        <v>24</v>
      </c>
      <c r="AL62" s="149"/>
      <c r="AM62" s="150"/>
      <c r="AN62" s="165" t="s">
        <v>54</v>
      </c>
      <c r="AO62" s="166"/>
      <c r="AP62" s="167"/>
      <c r="AQ62" s="55"/>
      <c r="AR62" s="56"/>
    </row>
    <row r="63" spans="1:44" ht="24" customHeight="1" thickBot="1" x14ac:dyDescent="0.3">
      <c r="A63" s="159"/>
      <c r="B63" s="153"/>
      <c r="C63" s="93"/>
      <c r="D63" s="153"/>
      <c r="E63" s="93"/>
      <c r="F63" s="153"/>
      <c r="G63" s="93"/>
      <c r="H63" s="153"/>
      <c r="I63" s="151"/>
      <c r="J63" s="152"/>
      <c r="K63" s="53" t="s">
        <v>57</v>
      </c>
      <c r="L63" s="54" t="s">
        <v>37</v>
      </c>
      <c r="M63" s="93">
        <v>20</v>
      </c>
      <c r="N63" s="153"/>
      <c r="O63" s="93"/>
      <c r="P63" s="154"/>
      <c r="Q63" s="94"/>
      <c r="R63" s="142"/>
      <c r="S63" s="143"/>
      <c r="T63" s="143"/>
      <c r="U63" s="143"/>
      <c r="V63" s="143"/>
      <c r="W63" s="143"/>
      <c r="X63" s="144"/>
      <c r="Y63" s="155" t="s">
        <v>36</v>
      </c>
      <c r="Z63" s="156"/>
      <c r="AA63" s="168"/>
      <c r="AB63" s="169"/>
      <c r="AC63" s="119"/>
      <c r="AD63" s="169"/>
      <c r="AE63" s="119">
        <v>2</v>
      </c>
      <c r="AF63" s="169"/>
      <c r="AG63" s="119"/>
      <c r="AH63" s="169"/>
      <c r="AI63" s="119"/>
      <c r="AJ63" s="120"/>
      <c r="AK63" s="168">
        <f>SUM(AA63:AJ63)</f>
        <v>2</v>
      </c>
      <c r="AL63" s="170"/>
      <c r="AM63" s="120"/>
      <c r="AN63" s="171" t="s">
        <v>55</v>
      </c>
      <c r="AO63" s="172"/>
      <c r="AP63" s="173"/>
      <c r="AQ63" s="57" t="s">
        <v>93</v>
      </c>
      <c r="AR63" s="58" t="s">
        <v>37</v>
      </c>
    </row>
    <row r="64" spans="1:44" ht="24" customHeight="1" thickBot="1" x14ac:dyDescent="0.3">
      <c r="A64" s="159"/>
      <c r="B64" s="153"/>
      <c r="C64" s="93"/>
      <c r="D64" s="153"/>
      <c r="E64" s="93"/>
      <c r="F64" s="153"/>
      <c r="G64" s="93"/>
      <c r="H64" s="153"/>
      <c r="I64" s="151" t="s">
        <v>56</v>
      </c>
      <c r="J64" s="152"/>
      <c r="K64" s="53" t="s">
        <v>56</v>
      </c>
      <c r="L64" s="54" t="s">
        <v>56</v>
      </c>
      <c r="M64" s="93"/>
      <c r="N64" s="153"/>
      <c r="O64" s="93"/>
      <c r="P64" s="154"/>
      <c r="Q64" s="94"/>
      <c r="R64" s="174" t="s">
        <v>58</v>
      </c>
      <c r="S64" s="175"/>
      <c r="T64" s="175"/>
      <c r="U64" s="175"/>
      <c r="V64" s="175"/>
      <c r="W64" s="175"/>
      <c r="X64" s="175"/>
      <c r="Y64" s="175"/>
      <c r="Z64" s="176"/>
      <c r="AA64" s="180"/>
      <c r="AB64" s="181"/>
      <c r="AC64" s="181"/>
      <c r="AD64" s="181"/>
      <c r="AE64" s="181"/>
      <c r="AF64" s="181"/>
      <c r="AG64" s="181"/>
      <c r="AH64" s="182"/>
      <c r="AI64" s="190" t="s">
        <v>59</v>
      </c>
      <c r="AJ64" s="191"/>
      <c r="AK64" s="191"/>
      <c r="AL64" s="191"/>
      <c r="AM64" s="192"/>
      <c r="AN64" s="193" t="s">
        <v>60</v>
      </c>
      <c r="AO64" s="194"/>
      <c r="AP64" s="194"/>
      <c r="AQ64" s="194"/>
      <c r="AR64" s="195"/>
    </row>
    <row r="65" spans="1:44" ht="24" customHeight="1" thickBot="1" x14ac:dyDescent="0.3">
      <c r="A65" s="159"/>
      <c r="B65" s="153"/>
      <c r="C65" s="93"/>
      <c r="D65" s="153"/>
      <c r="E65" s="93"/>
      <c r="F65" s="153"/>
      <c r="G65" s="93"/>
      <c r="H65" s="153"/>
      <c r="I65" s="151" t="s">
        <v>56</v>
      </c>
      <c r="J65" s="152"/>
      <c r="K65" s="53" t="s">
        <v>56</v>
      </c>
      <c r="L65" s="54" t="s">
        <v>56</v>
      </c>
      <c r="M65" s="93"/>
      <c r="N65" s="153"/>
      <c r="O65" s="93"/>
      <c r="P65" s="154"/>
      <c r="Q65" s="94"/>
      <c r="R65" s="177"/>
      <c r="S65" s="178"/>
      <c r="T65" s="178"/>
      <c r="U65" s="178"/>
      <c r="V65" s="178"/>
      <c r="W65" s="178"/>
      <c r="X65" s="178"/>
      <c r="Y65" s="178"/>
      <c r="Z65" s="179"/>
      <c r="AA65" s="196"/>
      <c r="AB65" s="197"/>
      <c r="AC65" s="197"/>
      <c r="AD65" s="197"/>
      <c r="AE65" s="197"/>
      <c r="AF65" s="197"/>
      <c r="AG65" s="197"/>
      <c r="AH65" s="198"/>
      <c r="AI65" s="199" t="s">
        <v>35</v>
      </c>
      <c r="AJ65" s="200"/>
      <c r="AK65" s="200"/>
      <c r="AL65" s="200"/>
      <c r="AM65" s="200"/>
      <c r="AN65" s="200"/>
      <c r="AO65" s="200"/>
      <c r="AP65" s="200"/>
      <c r="AQ65" s="200"/>
      <c r="AR65" s="201"/>
    </row>
    <row r="66" spans="1:44" ht="24" customHeight="1" thickBot="1" x14ac:dyDescent="0.3">
      <c r="A66" s="159"/>
      <c r="B66" s="153"/>
      <c r="C66" s="93"/>
      <c r="D66" s="153"/>
      <c r="E66" s="93"/>
      <c r="F66" s="153"/>
      <c r="G66" s="93"/>
      <c r="H66" s="153"/>
      <c r="I66" s="151" t="s">
        <v>56</v>
      </c>
      <c r="J66" s="152"/>
      <c r="K66" s="53" t="s">
        <v>56</v>
      </c>
      <c r="L66" s="54" t="s">
        <v>56</v>
      </c>
      <c r="M66" s="93"/>
      <c r="N66" s="153"/>
      <c r="O66" s="93"/>
      <c r="P66" s="154"/>
      <c r="Q66" s="94"/>
      <c r="R66" s="221" t="s">
        <v>61</v>
      </c>
      <c r="S66" s="80"/>
      <c r="T66" s="80"/>
      <c r="U66" s="80"/>
      <c r="V66" s="80"/>
      <c r="W66" s="80"/>
      <c r="X66" s="80"/>
      <c r="Y66" s="80"/>
      <c r="Z66" s="222"/>
      <c r="AA66" s="193" t="s">
        <v>63</v>
      </c>
      <c r="AB66" s="194"/>
      <c r="AC66" s="194"/>
      <c r="AD66" s="194"/>
      <c r="AE66" s="194"/>
      <c r="AF66" s="194"/>
      <c r="AG66" s="194"/>
      <c r="AH66" s="195"/>
      <c r="AI66" s="202"/>
      <c r="AJ66" s="203"/>
      <c r="AK66" s="203"/>
      <c r="AL66" s="203"/>
      <c r="AM66" s="203"/>
      <c r="AN66" s="203"/>
      <c r="AO66" s="203"/>
      <c r="AP66" s="203"/>
      <c r="AQ66" s="203"/>
      <c r="AR66" s="204"/>
    </row>
    <row r="67" spans="1:44" ht="24" customHeight="1" thickBot="1" x14ac:dyDescent="0.3">
      <c r="A67" s="168"/>
      <c r="B67" s="169"/>
      <c r="C67" s="119"/>
      <c r="D67" s="169"/>
      <c r="E67" s="119"/>
      <c r="F67" s="169"/>
      <c r="G67" s="119"/>
      <c r="H67" s="169"/>
      <c r="I67" s="227" t="s">
        <v>56</v>
      </c>
      <c r="J67" s="228"/>
      <c r="K67" s="59" t="s">
        <v>56</v>
      </c>
      <c r="L67" s="60" t="s">
        <v>56</v>
      </c>
      <c r="M67" s="119"/>
      <c r="N67" s="169"/>
      <c r="O67" s="119"/>
      <c r="P67" s="170"/>
      <c r="Q67" s="120"/>
      <c r="R67" s="221" t="s">
        <v>62</v>
      </c>
      <c r="S67" s="80"/>
      <c r="T67" s="80"/>
      <c r="U67" s="80"/>
      <c r="V67" s="80"/>
      <c r="W67" s="80"/>
      <c r="X67" s="80"/>
      <c r="Y67" s="80"/>
      <c r="Z67" s="222"/>
      <c r="AA67" s="193" t="s">
        <v>60</v>
      </c>
      <c r="AB67" s="194"/>
      <c r="AC67" s="194"/>
      <c r="AD67" s="194"/>
      <c r="AE67" s="194"/>
      <c r="AF67" s="194"/>
      <c r="AG67" s="194"/>
      <c r="AH67" s="195"/>
      <c r="AI67" s="205"/>
      <c r="AJ67" s="206"/>
      <c r="AK67" s="206"/>
      <c r="AL67" s="206"/>
      <c r="AM67" s="206"/>
      <c r="AN67" s="206"/>
      <c r="AO67" s="206"/>
      <c r="AP67" s="206"/>
      <c r="AQ67" s="206"/>
      <c r="AR67" s="207"/>
    </row>
    <row r="68" spans="1:44" ht="4.5" customHeight="1" thickBot="1" x14ac:dyDescent="0.3">
      <c r="AI68" s="61"/>
    </row>
    <row r="69" spans="1:44" s="62" customFormat="1" ht="29.25" customHeight="1" thickBot="1" x14ac:dyDescent="0.3">
      <c r="A69" s="223" t="s">
        <v>64</v>
      </c>
      <c r="B69" s="224"/>
      <c r="C69" s="224"/>
      <c r="D69" s="225"/>
      <c r="E69" s="226" t="s">
        <v>165</v>
      </c>
      <c r="F69" s="209"/>
      <c r="G69" s="209"/>
      <c r="H69" s="209"/>
      <c r="I69" s="209"/>
      <c r="J69" s="209"/>
      <c r="K69" s="209"/>
      <c r="L69" s="209"/>
      <c r="M69" s="210"/>
      <c r="N69" s="217" t="s">
        <v>65</v>
      </c>
      <c r="O69" s="218"/>
      <c r="P69" s="218"/>
      <c r="Q69" s="218"/>
      <c r="R69" s="218"/>
      <c r="S69" s="219"/>
      <c r="T69" s="208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10"/>
      <c r="AF69" s="190" t="s">
        <v>66</v>
      </c>
      <c r="AG69" s="191"/>
      <c r="AH69" s="191"/>
      <c r="AI69" s="192"/>
      <c r="AJ69" s="208"/>
      <c r="AK69" s="209"/>
      <c r="AL69" s="209"/>
      <c r="AM69" s="209"/>
      <c r="AN69" s="209"/>
      <c r="AO69" s="209"/>
      <c r="AP69" s="209"/>
      <c r="AQ69" s="209"/>
      <c r="AR69" s="210"/>
    </row>
    <row r="70" spans="1:44" s="62" customFormat="1" ht="29.25" customHeight="1" thickBot="1" x14ac:dyDescent="0.3">
      <c r="A70" s="211" t="s">
        <v>64</v>
      </c>
      <c r="B70" s="212"/>
      <c r="C70" s="212"/>
      <c r="D70" s="213"/>
      <c r="E70" s="214" t="s">
        <v>166</v>
      </c>
      <c r="F70" s="215"/>
      <c r="G70" s="215"/>
      <c r="H70" s="215"/>
      <c r="I70" s="215"/>
      <c r="J70" s="215"/>
      <c r="K70" s="215"/>
      <c r="L70" s="215"/>
      <c r="M70" s="216"/>
      <c r="N70" s="217" t="s">
        <v>65</v>
      </c>
      <c r="O70" s="218"/>
      <c r="P70" s="218"/>
      <c r="Q70" s="218"/>
      <c r="R70" s="218"/>
      <c r="S70" s="219"/>
      <c r="T70" s="220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6"/>
      <c r="AF70" s="190" t="s">
        <v>67</v>
      </c>
      <c r="AG70" s="191"/>
      <c r="AH70" s="191"/>
      <c r="AI70" s="192"/>
      <c r="AJ70" s="220"/>
      <c r="AK70" s="215"/>
      <c r="AL70" s="215"/>
      <c r="AM70" s="215"/>
      <c r="AN70" s="215"/>
      <c r="AO70" s="215"/>
      <c r="AP70" s="215"/>
      <c r="AQ70" s="215"/>
      <c r="AR70" s="216"/>
    </row>
    <row r="71" spans="1:44" ht="12.75" customHeight="1" thickBot="1" x14ac:dyDescent="0.3">
      <c r="A71" s="183" t="s">
        <v>73</v>
      </c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5"/>
      <c r="AI71" s="61"/>
    </row>
    <row r="72" spans="1:44" ht="21" customHeight="1" thickBot="1" x14ac:dyDescent="0.3">
      <c r="A72" s="186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8"/>
      <c r="AL72" s="110" t="s">
        <v>68</v>
      </c>
      <c r="AM72" s="189"/>
      <c r="AN72" s="189"/>
      <c r="AO72" s="111"/>
      <c r="AP72" s="110" t="s">
        <v>38</v>
      </c>
      <c r="AQ72" s="111"/>
    </row>
  </sheetData>
  <mergeCells count="319"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I67:J67"/>
    <mergeCell ref="M67:N67"/>
    <mergeCell ref="O67:Q67"/>
    <mergeCell ref="O64:Q64"/>
    <mergeCell ref="R64:Z65"/>
    <mergeCell ref="AA64:AH64"/>
    <mergeCell ref="U30:X30"/>
    <mergeCell ref="A71:M72"/>
    <mergeCell ref="AL72:AO72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C63:AD63"/>
    <mergeCell ref="AE63:AF63"/>
    <mergeCell ref="AG63:AH63"/>
    <mergeCell ref="AI63:AJ63"/>
    <mergeCell ref="AK63:AM63"/>
    <mergeCell ref="AN63:AP63"/>
    <mergeCell ref="A60:B60"/>
    <mergeCell ref="C60:D60"/>
    <mergeCell ref="E60:F60"/>
    <mergeCell ref="A66:B66"/>
    <mergeCell ref="C66:D66"/>
    <mergeCell ref="E66:F66"/>
    <mergeCell ref="G66:H66"/>
    <mergeCell ref="C67:D67"/>
    <mergeCell ref="E67:F67"/>
    <mergeCell ref="G67:H67"/>
    <mergeCell ref="A61:B61"/>
    <mergeCell ref="C61:D61"/>
    <mergeCell ref="E61:F61"/>
    <mergeCell ref="G61:H61"/>
    <mergeCell ref="G60:H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M61:N61"/>
    <mergeCell ref="O61:Q61"/>
    <mergeCell ref="Y61:Z61"/>
    <mergeCell ref="Y62:Z62"/>
    <mergeCell ref="R62:X63"/>
    <mergeCell ref="A62:B62"/>
    <mergeCell ref="C62:D62"/>
    <mergeCell ref="E62:F62"/>
    <mergeCell ref="G62:H62"/>
    <mergeCell ref="I62:J62"/>
    <mergeCell ref="M62:N62"/>
    <mergeCell ref="O62:Q62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K60:AM60"/>
    <mergeCell ref="I61:J61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Z51:AA51"/>
    <mergeCell ref="AL51:AM51"/>
    <mergeCell ref="U52:X52"/>
    <mergeCell ref="Z52:AA52"/>
    <mergeCell ref="AL52:AM52"/>
    <mergeCell ref="Z49:AA49"/>
    <mergeCell ref="AL49:AM49"/>
    <mergeCell ref="Z50:AA50"/>
    <mergeCell ref="AL50:AM50"/>
    <mergeCell ref="Z47:AA47"/>
    <mergeCell ref="AL47:AM47"/>
    <mergeCell ref="Z48:AA48"/>
    <mergeCell ref="AL48:AM48"/>
    <mergeCell ref="Z45:AA45"/>
    <mergeCell ref="AL45:AM45"/>
    <mergeCell ref="Z46:AA46"/>
    <mergeCell ref="AL46:AM46"/>
    <mergeCell ref="Z43:AA43"/>
    <mergeCell ref="AL43:AM43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AI34:AJ34"/>
    <mergeCell ref="AL34:AM34"/>
    <mergeCell ref="Z34:AA34"/>
    <mergeCell ref="AC34:AD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L29:AM29"/>
    <mergeCell ref="Z30:AA30"/>
    <mergeCell ref="AL30:AM30"/>
    <mergeCell ref="U27:X27"/>
    <mergeCell ref="Z27:AA27"/>
    <mergeCell ref="AL27:AM27"/>
    <mergeCell ref="Z28:AA28"/>
    <mergeCell ref="AL28:AM28"/>
    <mergeCell ref="U29:X29"/>
    <mergeCell ref="U28:X28"/>
    <mergeCell ref="AL15:AM15"/>
    <mergeCell ref="Z16:AA16"/>
    <mergeCell ref="AL16:AM16"/>
    <mergeCell ref="Z13:AA13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U13:X13"/>
    <mergeCell ref="U14:X14"/>
    <mergeCell ref="U15:X15"/>
    <mergeCell ref="U16:X16"/>
    <mergeCell ref="U17:X17"/>
    <mergeCell ref="U25:X25"/>
    <mergeCell ref="U18:X18"/>
    <mergeCell ref="U19:X19"/>
    <mergeCell ref="U20:X20"/>
    <mergeCell ref="U21:X21"/>
    <mergeCell ref="U22:X22"/>
    <mergeCell ref="U23:X23"/>
    <mergeCell ref="AL21:AM21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AL13:AM13"/>
    <mergeCell ref="Z14:AA14"/>
    <mergeCell ref="AL14:AM14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AI8:AJ8"/>
    <mergeCell ref="AL8:AM8"/>
    <mergeCell ref="Z11:AA11"/>
    <mergeCell ref="Z15:AA15"/>
    <mergeCell ref="Z22:AA22"/>
    <mergeCell ref="Z25:AA25"/>
    <mergeCell ref="Z29:AA29"/>
    <mergeCell ref="B34:T34"/>
    <mergeCell ref="U34:X34"/>
    <mergeCell ref="U9:X9"/>
    <mergeCell ref="U10:X10"/>
    <mergeCell ref="U11:X11"/>
    <mergeCell ref="U12:X12"/>
    <mergeCell ref="Z21:AA21"/>
    <mergeCell ref="U24:X24"/>
    <mergeCell ref="B30:T30"/>
    <mergeCell ref="A5:E5"/>
    <mergeCell ref="F5:G5"/>
    <mergeCell ref="H5:L5"/>
    <mergeCell ref="M5:P5"/>
    <mergeCell ref="Q5:AH5"/>
    <mergeCell ref="B8:T8"/>
    <mergeCell ref="U8:X8"/>
    <mergeCell ref="Z8:AA8"/>
    <mergeCell ref="AC8:AD8"/>
    <mergeCell ref="A6:AP6"/>
    <mergeCell ref="A7:B7"/>
    <mergeCell ref="C7:AA7"/>
    <mergeCell ref="AB7:AH7"/>
    <mergeCell ref="AI7:AR7"/>
    <mergeCell ref="U43:X43"/>
    <mergeCell ref="B52:T52"/>
    <mergeCell ref="U44:X44"/>
    <mergeCell ref="U45:X45"/>
    <mergeCell ref="U46:X46"/>
    <mergeCell ref="U47:X47"/>
    <mergeCell ref="U48:X48"/>
    <mergeCell ref="U49:X49"/>
    <mergeCell ref="U50:X50"/>
    <mergeCell ref="U51:X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2022-04-22T06:04:05Z</dcterms:modified>
</cp:coreProperties>
</file>