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EE6130E-57D4-4296-9236-44B0CD6C53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<sst xmlns="http://schemas.openxmlformats.org/spreadsheetml/2006/main" count="320" uniqueCount="154">
  <si>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</si>
  <si>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</si>
  <si>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</si>
  <si>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</si>
  <si>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</si>
  <si>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</si>
  <si>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</si>
  <si>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</si>
  <si>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</si>
  <si>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</si>
  <si>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</si>
  <si>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</si>
  <si>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</si>
  <si>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</si>
  <si>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</si>
  <si>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</si>
  <si>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</si>
  <si>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</si>
  <si>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</si>
  <si>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</si>
  <si>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</si>
  <si>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</si>
  <si>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</si>
  <si>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</si>
  <si>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</si>
  <si>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</si>
  <si>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</si>
  <si>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</si>
  <si>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</si>
  <si>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</si>
  <si>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</si>
  <si>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21</t>
  </si>
  <si>
    <t>Н</t>
  </si>
  <si>
    <t>3</t>
  </si>
  <si>
    <t>32</t>
  </si>
  <si>
    <t>17</t>
  </si>
  <si>
    <t>ПОДН</t>
  </si>
  <si>
    <t>З</t>
  </si>
  <si>
    <t>5</t>
  </si>
  <si>
    <t>Главный тренер:</t>
  </si>
  <si>
    <t>Тренер:</t>
  </si>
  <si>
    <t>Нач.команды:</t>
  </si>
  <si>
    <t>подпись</t>
  </si>
  <si>
    <t>"Б"</t>
  </si>
  <si>
    <t>28</t>
  </si>
  <si>
    <t>10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</si>
  <si>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</si>
  <si>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</si>
  <si>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</si>
  <si>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</si>
  <si>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</si>
  <si>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</si>
  <si>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</si>
  <si>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</si>
  <si>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</si>
  <si>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</si>
  <si>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</si>
  <si>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</si>
  <si>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</si>
  <si>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</si>
  <si>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</si>
  <si>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</si>
  <si>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</si>
  <si>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</si>
  <si>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</si>
  <si>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</si>
  <si>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</si>
  <si>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</si>
  <si>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</si>
  <si>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</si>
  <si>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</si>
  <si>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</si>
  <si>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</si>
  <si>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</si>
  <si>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</si>
  <si>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</si>
  <si>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</si>
  <si>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</si>
  <si>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</si>
  <si>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22</t>
  </si>
  <si>
    <t>15</t>
  </si>
  <si>
    <t>18</t>
  </si>
  <si>
    <t>2</t>
  </si>
  <si>
    <t>13</t>
  </si>
  <si>
    <t>39</t>
  </si>
  <si>
    <t>12</t>
  </si>
  <si>
    <t>К</t>
  </si>
  <si>
    <t>25</t>
  </si>
  <si>
    <t>38</t>
  </si>
  <si>
    <t>99</t>
  </si>
  <si>
    <t>НП-АТ</t>
  </si>
  <si>
    <t>29</t>
  </si>
  <si>
    <t>42</t>
  </si>
  <si>
    <t>36</t>
  </si>
  <si>
    <t>37</t>
  </si>
  <si>
    <t>41</t>
  </si>
  <si>
    <t>59</t>
  </si>
  <si>
    <t>09</t>
  </si>
  <si>
    <t>Бызов Илья</t>
  </si>
  <si>
    <t>Копылов Валерий</t>
  </si>
  <si>
    <t>09:30</t>
  </si>
  <si>
    <t>Наследие</t>
  </si>
  <si>
    <t>Степанов Никита</t>
  </si>
  <si>
    <t>68</t>
  </si>
  <si>
    <t>23</t>
  </si>
  <si>
    <t>53</t>
  </si>
  <si>
    <t>БЛОК</t>
  </si>
  <si>
    <t>24</t>
  </si>
  <si>
    <t>Сальков Юрий</t>
  </si>
  <si>
    <t>14</t>
  </si>
  <si>
    <t>58</t>
  </si>
  <si>
    <t>Степнов Артем</t>
  </si>
  <si>
    <t>31</t>
  </si>
  <si>
    <t>ЧС-СТ</t>
  </si>
  <si>
    <t>Гольм Артем</t>
  </si>
  <si>
    <t>46</t>
  </si>
  <si>
    <t>71</t>
  </si>
  <si>
    <t xml:space="preserve">НП-АТ </t>
  </si>
  <si>
    <t>34</t>
  </si>
  <si>
    <t>Остовский Андрей</t>
  </si>
  <si>
    <t>Тараненко Александр</t>
  </si>
  <si>
    <t>А</t>
  </si>
  <si>
    <t>Полынин Максим</t>
  </si>
  <si>
    <t>Омельчак Егор</t>
  </si>
  <si>
    <t>Алексанян Дорик</t>
  </si>
  <si>
    <t>Овсиенко Никита</t>
  </si>
  <si>
    <t>Климович Глеб</t>
  </si>
  <si>
    <t>Родин Арсений</t>
  </si>
  <si>
    <t>Аверин Данил</t>
  </si>
  <si>
    <t>Захожий Данила</t>
  </si>
  <si>
    <t>Котляревский Иван</t>
  </si>
  <si>
    <t xml:space="preserve">Хуртов Максим </t>
  </si>
  <si>
    <t>Землянов Георгий</t>
  </si>
  <si>
    <t>Динамо Юниор</t>
  </si>
  <si>
    <t>Лысиков Михаил</t>
  </si>
  <si>
    <t>01</t>
  </si>
  <si>
    <t>77</t>
  </si>
  <si>
    <t>7</t>
  </si>
  <si>
    <t>11</t>
  </si>
  <si>
    <t>Стренковский Яромир</t>
  </si>
  <si>
    <t>Ивашинцов Кирилл</t>
  </si>
  <si>
    <t>ЗД-КЛ</t>
  </si>
  <si>
    <t>Рязанов Клим</t>
  </si>
  <si>
    <t>56</t>
  </si>
  <si>
    <t>Мальцев Фёдор</t>
  </si>
  <si>
    <t>43</t>
  </si>
  <si>
    <t>Пономарёв Арсений</t>
  </si>
  <si>
    <t>Грициненко Никита</t>
  </si>
  <si>
    <t>Пустовалов Захар</t>
  </si>
  <si>
    <t>Сергеев Егор</t>
  </si>
  <si>
    <t>Виноградов Егор</t>
  </si>
  <si>
    <t>Чунин Илья</t>
  </si>
  <si>
    <t>Пяк Александр</t>
  </si>
  <si>
    <t>Ткаченко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</si>
</sst>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9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17" t="s">
        <v>2</v>
      </c>
      <c r="AJ4" s="177"/>
      <c r="AK4" s="222">
        <v>44642</v>
      </c>
      <c r="AL4" s="223"/>
      <c r="AM4" s="223"/>
      <c r="AN4" s="224"/>
      <c r="AO4" s="73" t="s">
        <v>3</v>
      </c>
      <c r="AP4" s="75"/>
      <c r="AQ4" s="169">
        <v>8</v>
      </c>
      <c r="AR4" s="171"/>
    </row>
    <row r="5" spans="1:44" s="6" customFormat="1" ht="24.75" customHeight="1" thickBot="1" x14ac:dyDescent="0.3">
      <c r="A5" s="203" t="s">
        <v>4</v>
      </c>
      <c r="B5" s="202"/>
      <c r="C5" s="202"/>
      <c r="D5" s="202"/>
      <c r="E5" s="196"/>
      <c r="F5" s="203" t="s">
        <v>5</v>
      </c>
      <c r="G5" s="196"/>
      <c r="H5" s="211" t="s">
        <v>6</v>
      </c>
      <c r="I5" s="212"/>
      <c r="J5" s="212"/>
      <c r="K5" s="212"/>
      <c r="L5" s="213"/>
      <c r="M5" s="203" t="s">
        <v>7</v>
      </c>
      <c r="N5" s="202"/>
      <c r="O5" s="202"/>
      <c r="P5" s="196"/>
      <c r="Q5" s="214" t="s">
        <v>8</v>
      </c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6"/>
      <c r="AI5" s="217" t="s">
        <v>9</v>
      </c>
      <c r="AJ5" s="177"/>
      <c r="AK5" s="225" t="s">
        <v>100</v>
      </c>
      <c r="AL5" s="226"/>
      <c r="AM5" s="226"/>
      <c r="AN5" s="227"/>
      <c r="AO5" s="73" t="s">
        <v>10</v>
      </c>
      <c r="AP5" s="75"/>
      <c r="AQ5" s="169">
        <v>42</v>
      </c>
      <c r="AR5" s="171"/>
    </row>
    <row r="6" spans="1:44" s="7" customFormat="1" ht="4.5" customHeight="1" thickBot="1" x14ac:dyDescent="0.3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4" s="8" customFormat="1" ht="20.25" customHeight="1" thickBot="1" x14ac:dyDescent="0.3">
      <c r="A7" s="204" t="s">
        <v>11</v>
      </c>
      <c r="B7" s="205"/>
      <c r="C7" s="206" t="s">
        <v>101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12</v>
      </c>
      <c r="AC7" s="209"/>
      <c r="AD7" s="209"/>
      <c r="AE7" s="209"/>
      <c r="AF7" s="209"/>
      <c r="AG7" s="209"/>
      <c r="AH7" s="210"/>
      <c r="AI7" s="208" t="s">
        <v>13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14</v>
      </c>
      <c r="B8" s="201" t="s">
        <v>15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202" t="s">
        <v>16</v>
      </c>
      <c r="V8" s="202"/>
      <c r="W8" s="202"/>
      <c r="X8" s="195"/>
      <c r="Y8" s="10" t="s">
        <v>17</v>
      </c>
      <c r="Z8" s="194" t="s">
        <v>18</v>
      </c>
      <c r="AA8" s="196"/>
      <c r="AB8" s="9" t="s">
        <v>19</v>
      </c>
      <c r="AC8" s="194" t="s">
        <v>9</v>
      </c>
      <c r="AD8" s="195"/>
      <c r="AE8" s="11" t="s">
        <v>20</v>
      </c>
      <c r="AF8" s="11" t="s">
        <v>21</v>
      </c>
      <c r="AG8" s="11" t="s">
        <v>22</v>
      </c>
      <c r="AH8" s="12" t="s">
        <v>23</v>
      </c>
      <c r="AI8" s="203" t="s">
        <v>9</v>
      </c>
      <c r="AJ8" s="195"/>
      <c r="AK8" s="11" t="s">
        <v>14</v>
      </c>
      <c r="AL8" s="194" t="s">
        <v>24</v>
      </c>
      <c r="AM8" s="195"/>
      <c r="AN8" s="11" t="s">
        <v>25</v>
      </c>
      <c r="AO8" s="194" t="s">
        <v>26</v>
      </c>
      <c r="AP8" s="195"/>
      <c r="AQ8" s="194" t="s">
        <v>27</v>
      </c>
      <c r="AR8" s="196"/>
    </row>
    <row r="9" spans="1:44" s="7" customFormat="1" ht="21.75" customHeight="1" x14ac:dyDescent="0.25">
      <c r="A9" s="14">
        <v>1</v>
      </c>
      <c r="B9" s="15" t="s">
        <v>102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7"/>
      <c r="V9" s="197"/>
      <c r="W9" s="197"/>
      <c r="X9" s="198"/>
      <c r="Y9" s="17" t="s">
        <v>28</v>
      </c>
      <c r="Z9" s="199" t="s">
        <v>29</v>
      </c>
      <c r="AA9" s="200"/>
      <c r="AB9" s="18" t="s">
        <v>30</v>
      </c>
      <c r="AC9" s="19" t="s">
        <v>80</v>
      </c>
      <c r="AD9" s="20" t="s">
        <v>81</v>
      </c>
      <c r="AE9" s="21" t="s">
        <v>89</v>
      </c>
      <c r="AF9" s="21" t="s">
        <v>103</v>
      </c>
      <c r="AG9" s="21"/>
      <c r="AH9" s="22"/>
      <c r="AI9" s="23" t="s">
        <v>104</v>
      </c>
      <c r="AJ9" s="24" t="s">
        <v>105</v>
      </c>
      <c r="AK9" s="25" t="s">
        <v>89</v>
      </c>
      <c r="AL9" s="182" t="s">
        <v>30</v>
      </c>
      <c r="AM9" s="183"/>
      <c r="AN9" s="21" t="s">
        <v>106</v>
      </c>
      <c r="AO9" s="26" t="s">
        <v>104</v>
      </c>
      <c r="AP9" s="24" t="s">
        <v>105</v>
      </c>
      <c r="AQ9" s="26" t="s">
        <v>107</v>
      </c>
      <c r="AR9" s="27" t="s">
        <v>105</v>
      </c>
    </row>
    <row r="10" spans="1:44" s="7" customFormat="1" ht="21.75" customHeight="1" x14ac:dyDescent="0.25">
      <c r="A10" s="28">
        <v>20</v>
      </c>
      <c r="B10" s="29" t="s">
        <v>108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65"/>
      <c r="V10" s="65"/>
      <c r="W10" s="65"/>
      <c r="X10" s="66"/>
      <c r="Y10" s="31" t="s">
        <v>28</v>
      </c>
      <c r="Z10" s="192" t="s">
        <v>78</v>
      </c>
      <c r="AA10" s="193"/>
      <c r="AB10" s="32">
        <v>2</v>
      </c>
      <c r="AC10" s="26" t="s">
        <v>79</v>
      </c>
      <c r="AD10" s="24" t="s">
        <v>94</v>
      </c>
      <c r="AE10" s="25" t="s">
        <v>109</v>
      </c>
      <c r="AF10" s="25"/>
      <c r="AG10" s="25"/>
      <c r="AH10" s="33"/>
      <c r="AI10" s="23" t="s">
        <v>107</v>
      </c>
      <c r="AJ10" s="24" t="s">
        <v>110</v>
      </c>
      <c r="AK10" s="25" t="s">
        <v>109</v>
      </c>
      <c r="AL10" s="182" t="s">
        <v>30</v>
      </c>
      <c r="AM10" s="183"/>
      <c r="AN10" s="21" t="s">
        <v>36</v>
      </c>
      <c r="AO10" s="26" t="s">
        <v>107</v>
      </c>
      <c r="AP10" s="24" t="s">
        <v>110</v>
      </c>
      <c r="AQ10" s="26" t="s">
        <v>87</v>
      </c>
      <c r="AR10" s="27" t="s">
        <v>110</v>
      </c>
    </row>
    <row r="11" spans="1:44" s="7" customFormat="1" ht="21.75" customHeight="1" x14ac:dyDescent="0.25">
      <c r="A11" s="28">
        <v>9</v>
      </c>
      <c r="B11" s="29" t="s">
        <v>111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65"/>
      <c r="V11" s="65"/>
      <c r="W11" s="65"/>
      <c r="X11" s="66"/>
      <c r="Y11" s="31" t="s">
        <v>32</v>
      </c>
      <c r="Z11" s="192" t="s">
        <v>29</v>
      </c>
      <c r="AA11" s="193"/>
      <c r="AB11" s="34"/>
      <c r="AC11" s="26"/>
      <c r="AD11" s="24"/>
      <c r="AE11" s="25"/>
      <c r="AF11" s="25"/>
      <c r="AG11" s="25"/>
      <c r="AH11" s="33"/>
      <c r="AI11" s="23" t="s">
        <v>112</v>
      </c>
      <c r="AJ11" s="24" t="s">
        <v>110</v>
      </c>
      <c r="AK11" s="25" t="s">
        <v>86</v>
      </c>
      <c r="AL11" s="182" t="s">
        <v>30</v>
      </c>
      <c r="AM11" s="183"/>
      <c r="AN11" s="21" t="s">
        <v>113</v>
      </c>
      <c r="AO11" s="26" t="s">
        <v>112</v>
      </c>
      <c r="AP11" s="24" t="s">
        <v>110</v>
      </c>
      <c r="AQ11" s="26" t="s">
        <v>34</v>
      </c>
      <c r="AR11" s="27" t="s">
        <v>110</v>
      </c>
    </row>
    <row r="12" spans="1:44" s="7" customFormat="1" ht="21.75" customHeight="1" x14ac:dyDescent="0.25">
      <c r="A12" s="28">
        <v>11</v>
      </c>
      <c r="B12" s="29" t="s">
        <v>114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65"/>
      <c r="V12" s="65"/>
      <c r="W12" s="65"/>
      <c r="X12" s="66"/>
      <c r="Y12" s="31" t="s">
        <v>32</v>
      </c>
      <c r="Z12" s="192" t="s">
        <v>29</v>
      </c>
      <c r="AA12" s="193"/>
      <c r="AB12" s="34"/>
      <c r="AC12" s="26"/>
      <c r="AD12" s="24"/>
      <c r="AE12" s="25"/>
      <c r="AF12" s="25"/>
      <c r="AG12" s="25"/>
      <c r="AH12" s="33"/>
      <c r="AI12" s="23" t="s">
        <v>46</v>
      </c>
      <c r="AJ12" s="24" t="s">
        <v>115</v>
      </c>
      <c r="AK12" s="25" t="s">
        <v>116</v>
      </c>
      <c r="AL12" s="182" t="s">
        <v>30</v>
      </c>
      <c r="AM12" s="183"/>
      <c r="AN12" s="21" t="s">
        <v>117</v>
      </c>
      <c r="AO12" s="26" t="s">
        <v>46</v>
      </c>
      <c r="AP12" s="24" t="s">
        <v>115</v>
      </c>
      <c r="AQ12" s="26" t="s">
        <v>118</v>
      </c>
      <c r="AR12" s="27" t="s">
        <v>115</v>
      </c>
    </row>
    <row r="13" spans="1:44" s="7" customFormat="1" ht="21.75" customHeight="1" x14ac:dyDescent="0.25">
      <c r="A13" s="28">
        <v>12</v>
      </c>
      <c r="B13" s="29" t="s">
        <v>119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65"/>
      <c r="V13" s="65"/>
      <c r="W13" s="65"/>
      <c r="X13" s="66"/>
      <c r="Y13" s="31" t="s">
        <v>37</v>
      </c>
      <c r="Z13" s="192" t="s">
        <v>29</v>
      </c>
      <c r="AA13" s="193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82"/>
      <c r="AM13" s="183"/>
      <c r="AN13" s="21"/>
      <c r="AO13" s="26"/>
      <c r="AP13" s="24"/>
      <c r="AQ13" s="26"/>
      <c r="AR13" s="27"/>
    </row>
    <row r="14" spans="1:44" s="7" customFormat="1" ht="21.75" customHeight="1" x14ac:dyDescent="0.25">
      <c r="A14" s="35">
        <v>14</v>
      </c>
      <c r="B14" s="36" t="s">
        <v>120</v>
      </c>
      <c r="C14" s="37"/>
      <c r="D14" s="37"/>
      <c r="E14" s="37"/>
      <c r="F14" s="37"/>
      <c r="G14" s="37"/>
      <c r="H14" s="37"/>
      <c r="I14" s="37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65" t="s">
        <v>121</v>
      </c>
      <c r="V14" s="65"/>
      <c r="W14" s="65"/>
      <c r="X14" s="66"/>
      <c r="Y14" s="31" t="s">
        <v>32</v>
      </c>
      <c r="Z14" s="192" t="s">
        <v>29</v>
      </c>
      <c r="AA14" s="193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82"/>
      <c r="AM14" s="183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19</v>
      </c>
      <c r="B15" s="29" t="s">
        <v>122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65"/>
      <c r="V15" s="65"/>
      <c r="W15" s="65"/>
      <c r="X15" s="66"/>
      <c r="Y15" s="31" t="s">
        <v>32</v>
      </c>
      <c r="Z15" s="192" t="s">
        <v>29</v>
      </c>
      <c r="AA15" s="193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2"/>
      <c r="AM15" s="183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22</v>
      </c>
      <c r="B16" s="29" t="s">
        <v>123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65"/>
      <c r="V16" s="65"/>
      <c r="W16" s="65"/>
      <c r="X16" s="66"/>
      <c r="Y16" s="31" t="s">
        <v>37</v>
      </c>
      <c r="Z16" s="192" t="s">
        <v>29</v>
      </c>
      <c r="AA16" s="193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2"/>
      <c r="AM16" s="183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25</v>
      </c>
      <c r="B17" s="29" t="s">
        <v>124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65" t="s">
        <v>86</v>
      </c>
      <c r="V17" s="65"/>
      <c r="W17" s="65"/>
      <c r="X17" s="66"/>
      <c r="Y17" s="31" t="s">
        <v>37</v>
      </c>
      <c r="Z17" s="192" t="s">
        <v>29</v>
      </c>
      <c r="AA17" s="193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2"/>
      <c r="AM17" s="183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28</v>
      </c>
      <c r="B18" s="29" t="s">
        <v>125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65"/>
      <c r="V18" s="65"/>
      <c r="W18" s="65"/>
      <c r="X18" s="66"/>
      <c r="Y18" s="31" t="s">
        <v>32</v>
      </c>
      <c r="Z18" s="192" t="s">
        <v>29</v>
      </c>
      <c r="AA18" s="193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2"/>
      <c r="AM18" s="18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68</v>
      </c>
      <c r="B19" s="29" t="s">
        <v>126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65"/>
      <c r="V19" s="65"/>
      <c r="W19" s="65"/>
      <c r="X19" s="66"/>
      <c r="Y19" s="31" t="s">
        <v>37</v>
      </c>
      <c r="Z19" s="192" t="s">
        <v>29</v>
      </c>
      <c r="AA19" s="193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2"/>
      <c r="AM19" s="183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71</v>
      </c>
      <c r="B20" s="29" t="s">
        <v>127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65"/>
      <c r="V20" s="65"/>
      <c r="W20" s="65"/>
      <c r="X20" s="66"/>
      <c r="Y20" s="31" t="s">
        <v>32</v>
      </c>
      <c r="Z20" s="192" t="s">
        <v>29</v>
      </c>
      <c r="AA20" s="193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2"/>
      <c r="AM20" s="183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77</v>
      </c>
      <c r="B21" s="29" t="s">
        <v>128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65"/>
      <c r="V21" s="65"/>
      <c r="W21" s="65"/>
      <c r="X21" s="66"/>
      <c r="Y21" s="31" t="s">
        <v>37</v>
      </c>
      <c r="Z21" s="192" t="s">
        <v>29</v>
      </c>
      <c r="AA21" s="193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2"/>
      <c r="AM21" s="183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86</v>
      </c>
      <c r="B22" s="29" t="s">
        <v>129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65"/>
      <c r="V22" s="65"/>
      <c r="W22" s="65"/>
      <c r="X22" s="66"/>
      <c r="Y22" s="31" t="s">
        <v>37</v>
      </c>
      <c r="Z22" s="192" t="s">
        <v>29</v>
      </c>
      <c r="AA22" s="193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2"/>
      <c r="AM22" s="183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88</v>
      </c>
      <c r="B23" s="29" t="s">
        <v>130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5"/>
      <c r="V23" s="65"/>
      <c r="W23" s="65"/>
      <c r="X23" s="66"/>
      <c r="Y23" s="31" t="s">
        <v>37</v>
      </c>
      <c r="Z23" s="192" t="s">
        <v>29</v>
      </c>
      <c r="AA23" s="193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2"/>
      <c r="AM23" s="183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99</v>
      </c>
      <c r="B24" s="29" t="s">
        <v>131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65" t="s">
        <v>121</v>
      </c>
      <c r="V24" s="65"/>
      <c r="W24" s="65"/>
      <c r="X24" s="66"/>
      <c r="Y24" s="31" t="s">
        <v>32</v>
      </c>
      <c r="Z24" s="192" t="s">
        <v>29</v>
      </c>
      <c r="AA24" s="193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2"/>
      <c r="AM24" s="183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65"/>
      <c r="V25" s="65"/>
      <c r="W25" s="65"/>
      <c r="X25" s="66"/>
      <c r="Y25" s="31"/>
      <c r="Z25" s="94"/>
      <c r="AA25" s="107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2"/>
      <c r="AM25" s="183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65"/>
      <c r="V26" s="65"/>
      <c r="W26" s="65"/>
      <c r="X26" s="66"/>
      <c r="Y26" s="31"/>
      <c r="Z26" s="94"/>
      <c r="AA26" s="107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2"/>
      <c r="AM26" s="183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65"/>
      <c r="V27" s="65"/>
      <c r="W27" s="65"/>
      <c r="X27" s="66"/>
      <c r="Y27" s="31"/>
      <c r="Z27" s="94"/>
      <c r="AA27" s="107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2"/>
      <c r="AM27" s="183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65"/>
      <c r="V28" s="65"/>
      <c r="W28" s="65"/>
      <c r="X28" s="66"/>
      <c r="Y28" s="31"/>
      <c r="Z28" s="94"/>
      <c r="AA28" s="107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2"/>
      <c r="AM28" s="18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65"/>
      <c r="V29" s="65"/>
      <c r="W29" s="65"/>
      <c r="X29" s="66"/>
      <c r="Y29" s="31"/>
      <c r="Z29" s="94"/>
      <c r="AA29" s="107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2"/>
      <c r="AM29" s="183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31"/>
      <c r="Z30" s="110"/>
      <c r="AA30" s="114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88"/>
      <c r="AM30" s="18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74" t="s">
        <v>39</v>
      </c>
      <c r="B31" s="175"/>
      <c r="C31" s="175"/>
      <c r="D31" s="175"/>
      <c r="E31" s="176" t="s">
        <v>132</v>
      </c>
      <c r="F31" s="176"/>
      <c r="G31" s="176"/>
      <c r="H31" s="176"/>
      <c r="I31" s="176"/>
      <c r="J31" s="177"/>
      <c r="K31" s="178" t="s">
        <v>40</v>
      </c>
      <c r="L31" s="179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7"/>
      <c r="AB31" s="178" t="s">
        <v>41</v>
      </c>
      <c r="AC31" s="179"/>
      <c r="AD31" s="179"/>
      <c r="AE31" s="180"/>
      <c r="AF31" s="180"/>
      <c r="AG31" s="180"/>
      <c r="AH31" s="180"/>
      <c r="AI31" s="180"/>
      <c r="AJ31" s="180"/>
      <c r="AK31" s="180"/>
      <c r="AL31" s="180"/>
      <c r="AM31" s="181"/>
      <c r="AN31" s="166" t="s">
        <v>42</v>
      </c>
      <c r="AO31" s="167"/>
      <c r="AP31" s="167"/>
      <c r="AQ31" s="167"/>
      <c r="AR31" s="168"/>
    </row>
    <row r="32" spans="1:44" s="7" customFormat="1" ht="4.5" customHeight="1" thickBot="1" x14ac:dyDescent="0.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</row>
    <row r="33" spans="1:44" s="8" customFormat="1" ht="20.25" customHeight="1" thickBot="1" x14ac:dyDescent="0.3">
      <c r="A33" s="204" t="s">
        <v>43</v>
      </c>
      <c r="B33" s="205"/>
      <c r="C33" s="206" t="s">
        <v>133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12</v>
      </c>
      <c r="AC33" s="209"/>
      <c r="AD33" s="209"/>
      <c r="AE33" s="209"/>
      <c r="AF33" s="209"/>
      <c r="AG33" s="209"/>
      <c r="AH33" s="210"/>
      <c r="AI33" s="208" t="s">
        <v>13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14</v>
      </c>
      <c r="B34" s="201" t="s">
        <v>15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202" t="s">
        <v>16</v>
      </c>
      <c r="V34" s="202"/>
      <c r="W34" s="202"/>
      <c r="X34" s="195"/>
      <c r="Y34" s="10" t="s">
        <v>17</v>
      </c>
      <c r="Z34" s="194" t="s">
        <v>18</v>
      </c>
      <c r="AA34" s="196"/>
      <c r="AB34" s="9" t="s">
        <v>19</v>
      </c>
      <c r="AC34" s="194" t="s">
        <v>9</v>
      </c>
      <c r="AD34" s="195"/>
      <c r="AE34" s="11" t="s">
        <v>20</v>
      </c>
      <c r="AF34" s="11" t="s">
        <v>21</v>
      </c>
      <c r="AG34" s="11" t="s">
        <v>22</v>
      </c>
      <c r="AH34" s="12" t="s">
        <v>23</v>
      </c>
      <c r="AI34" s="203" t="s">
        <v>9</v>
      </c>
      <c r="AJ34" s="195"/>
      <c r="AK34" s="11" t="s">
        <v>14</v>
      </c>
      <c r="AL34" s="194" t="s">
        <v>24</v>
      </c>
      <c r="AM34" s="195"/>
      <c r="AN34" s="11" t="s">
        <v>25</v>
      </c>
      <c r="AO34" s="194" t="s">
        <v>26</v>
      </c>
      <c r="AP34" s="195"/>
      <c r="AQ34" s="194" t="s">
        <v>27</v>
      </c>
      <c r="AR34" s="196"/>
    </row>
    <row r="35" spans="1:44" s="7" customFormat="1" ht="21.75" customHeight="1" x14ac:dyDescent="0.25">
      <c r="A35" s="14">
        <v>30</v>
      </c>
      <c r="B35" s="15" t="s">
        <v>134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7"/>
      <c r="V35" s="197"/>
      <c r="W35" s="197"/>
      <c r="X35" s="198"/>
      <c r="Y35" s="17" t="s">
        <v>28</v>
      </c>
      <c r="Z35" s="199" t="s">
        <v>29</v>
      </c>
      <c r="AA35" s="200"/>
      <c r="AB35" s="18" t="s">
        <v>30</v>
      </c>
      <c r="AC35" s="26" t="s">
        <v>135</v>
      </c>
      <c r="AD35" s="24" t="s">
        <v>79</v>
      </c>
      <c r="AE35" s="25" t="s">
        <v>136</v>
      </c>
      <c r="AF35" s="25" t="s">
        <v>137</v>
      </c>
      <c r="AG35" s="25" t="s">
        <v>96</v>
      </c>
      <c r="AH35" s="22"/>
      <c r="AI35" s="23" t="s">
        <v>85</v>
      </c>
      <c r="AJ35" s="24" t="s">
        <v>138</v>
      </c>
      <c r="AK35" s="25" t="s">
        <v>136</v>
      </c>
      <c r="AL35" s="182" t="s">
        <v>30</v>
      </c>
      <c r="AM35" s="183"/>
      <c r="AN35" s="21" t="s">
        <v>90</v>
      </c>
      <c r="AO35" s="26" t="s">
        <v>85</v>
      </c>
      <c r="AP35" s="24" t="s">
        <v>138</v>
      </c>
      <c r="AQ35" s="26" t="s">
        <v>83</v>
      </c>
      <c r="AR35" s="27" t="s">
        <v>138</v>
      </c>
    </row>
    <row r="36" spans="1:44" s="7" customFormat="1" ht="21.75" customHeight="1" x14ac:dyDescent="0.25">
      <c r="A36" s="28">
        <v>68</v>
      </c>
      <c r="B36" s="29" t="s">
        <v>139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65"/>
      <c r="V36" s="65"/>
      <c r="W36" s="65"/>
      <c r="X36" s="66"/>
      <c r="Y36" s="31" t="s">
        <v>28</v>
      </c>
      <c r="Z36" s="192" t="s">
        <v>29</v>
      </c>
      <c r="AA36" s="193"/>
      <c r="AB36" s="34" t="s">
        <v>82</v>
      </c>
      <c r="AC36" s="26" t="s">
        <v>97</v>
      </c>
      <c r="AD36" s="24" t="s">
        <v>94</v>
      </c>
      <c r="AE36" s="25" t="s">
        <v>136</v>
      </c>
      <c r="AF36" s="25"/>
      <c r="AG36" s="25"/>
      <c r="AH36" s="33"/>
      <c r="AI36" s="23" t="s">
        <v>31</v>
      </c>
      <c r="AJ36" s="24" t="s">
        <v>34</v>
      </c>
      <c r="AK36" s="25" t="s">
        <v>45</v>
      </c>
      <c r="AL36" s="182" t="s">
        <v>30</v>
      </c>
      <c r="AM36" s="183"/>
      <c r="AN36" s="21" t="s">
        <v>36</v>
      </c>
      <c r="AO36" s="26" t="s">
        <v>31</v>
      </c>
      <c r="AP36" s="24" t="s">
        <v>34</v>
      </c>
      <c r="AQ36" s="26" t="s">
        <v>83</v>
      </c>
      <c r="AR36" s="27" t="s">
        <v>34</v>
      </c>
    </row>
    <row r="37" spans="1:44" s="7" customFormat="1" ht="21.75" customHeight="1" x14ac:dyDescent="0.25">
      <c r="A37" s="28">
        <v>3</v>
      </c>
      <c r="B37" s="29" t="s">
        <v>140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65"/>
      <c r="V37" s="65"/>
      <c r="W37" s="65"/>
      <c r="X37" s="66"/>
      <c r="Y37" s="31" t="s">
        <v>32</v>
      </c>
      <c r="Z37" s="192" t="s">
        <v>29</v>
      </c>
      <c r="AA37" s="193"/>
      <c r="AB37" s="18" t="s">
        <v>33</v>
      </c>
      <c r="AC37" s="26" t="s">
        <v>81</v>
      </c>
      <c r="AD37" s="24" t="s">
        <v>35</v>
      </c>
      <c r="AE37" s="25" t="s">
        <v>96</v>
      </c>
      <c r="AF37" s="25" t="s">
        <v>47</v>
      </c>
      <c r="AG37" s="25" t="s">
        <v>136</v>
      </c>
      <c r="AH37" s="33"/>
      <c r="AI37" s="23" t="s">
        <v>94</v>
      </c>
      <c r="AJ37" s="24" t="s">
        <v>93</v>
      </c>
      <c r="AK37" s="25" t="s">
        <v>33</v>
      </c>
      <c r="AL37" s="182" t="s">
        <v>30</v>
      </c>
      <c r="AM37" s="183"/>
      <c r="AN37" s="21" t="s">
        <v>141</v>
      </c>
      <c r="AO37" s="26" t="s">
        <v>94</v>
      </c>
      <c r="AP37" s="24" t="s">
        <v>93</v>
      </c>
      <c r="AQ37" s="26" t="s">
        <v>88</v>
      </c>
      <c r="AR37" s="27" t="s">
        <v>93</v>
      </c>
    </row>
    <row r="38" spans="1:44" s="7" customFormat="1" ht="21.75" customHeight="1" x14ac:dyDescent="0.25">
      <c r="A38" s="28">
        <v>7</v>
      </c>
      <c r="B38" s="29" t="s">
        <v>142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65"/>
      <c r="V38" s="65"/>
      <c r="W38" s="65"/>
      <c r="X38" s="66"/>
      <c r="Y38" s="31" t="s">
        <v>37</v>
      </c>
      <c r="Z38" s="192" t="s">
        <v>29</v>
      </c>
      <c r="AA38" s="193"/>
      <c r="AB38" s="32">
        <v>4</v>
      </c>
      <c r="AC38" s="26" t="s">
        <v>91</v>
      </c>
      <c r="AD38" s="24" t="s">
        <v>31</v>
      </c>
      <c r="AE38" s="25" t="s">
        <v>45</v>
      </c>
      <c r="AF38" s="25"/>
      <c r="AG38" s="25"/>
      <c r="AH38" s="33"/>
      <c r="AI38" s="23" t="s">
        <v>95</v>
      </c>
      <c r="AJ38" s="24" t="s">
        <v>143</v>
      </c>
      <c r="AK38" s="25" t="s">
        <v>136</v>
      </c>
      <c r="AL38" s="182" t="s">
        <v>30</v>
      </c>
      <c r="AM38" s="183"/>
      <c r="AN38" s="21" t="s">
        <v>90</v>
      </c>
      <c r="AO38" s="26" t="s">
        <v>95</v>
      </c>
      <c r="AP38" s="24" t="s">
        <v>143</v>
      </c>
      <c r="AQ38" s="26" t="s">
        <v>92</v>
      </c>
      <c r="AR38" s="27" t="s">
        <v>143</v>
      </c>
    </row>
    <row r="39" spans="1:44" s="7" customFormat="1" ht="21.75" customHeight="1" x14ac:dyDescent="0.25">
      <c r="A39" s="35">
        <v>10</v>
      </c>
      <c r="B39" s="36" t="s">
        <v>144</v>
      </c>
      <c r="C39" s="37"/>
      <c r="D39" s="37"/>
      <c r="E39" s="37"/>
      <c r="F39" s="37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65"/>
      <c r="V39" s="65"/>
      <c r="W39" s="65"/>
      <c r="X39" s="66"/>
      <c r="Y39" s="31" t="s">
        <v>37</v>
      </c>
      <c r="Z39" s="192" t="s">
        <v>29</v>
      </c>
      <c r="AA39" s="193"/>
      <c r="AB39" s="34" t="s">
        <v>38</v>
      </c>
      <c r="AC39" s="26" t="s">
        <v>145</v>
      </c>
      <c r="AD39" s="24" t="s">
        <v>44</v>
      </c>
      <c r="AE39" s="25" t="s">
        <v>96</v>
      </c>
      <c r="AF39" s="25" t="s">
        <v>136</v>
      </c>
      <c r="AG39" s="25"/>
      <c r="AH39" s="33"/>
      <c r="AI39" s="23"/>
      <c r="AJ39" s="24"/>
      <c r="AK39" s="25"/>
      <c r="AL39" s="182"/>
      <c r="AM39" s="183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22</v>
      </c>
      <c r="B40" s="29" t="s">
        <v>146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65"/>
      <c r="V40" s="65"/>
      <c r="W40" s="65"/>
      <c r="X40" s="66"/>
      <c r="Y40" s="31" t="s">
        <v>37</v>
      </c>
      <c r="Z40" s="192" t="s">
        <v>29</v>
      </c>
      <c r="AA40" s="193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82"/>
      <c r="AM40" s="183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28</v>
      </c>
      <c r="B41" s="29" t="s">
        <v>147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65"/>
      <c r="V41" s="65"/>
      <c r="W41" s="65"/>
      <c r="X41" s="66"/>
      <c r="Y41" s="31" t="s">
        <v>32</v>
      </c>
      <c r="Z41" s="192" t="s">
        <v>29</v>
      </c>
      <c r="AA41" s="193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82"/>
      <c r="AM41" s="183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44</v>
      </c>
      <c r="B42" s="29" t="s">
        <v>148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65"/>
      <c r="V42" s="65"/>
      <c r="W42" s="65"/>
      <c r="X42" s="66"/>
      <c r="Y42" s="31" t="s">
        <v>32</v>
      </c>
      <c r="Z42" s="192" t="s">
        <v>29</v>
      </c>
      <c r="AA42" s="193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2"/>
      <c r="AM42" s="183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45</v>
      </c>
      <c r="B43" s="29" t="s">
        <v>149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65"/>
      <c r="V43" s="65"/>
      <c r="W43" s="65"/>
      <c r="X43" s="66"/>
      <c r="Y43" s="31" t="s">
        <v>32</v>
      </c>
      <c r="Z43" s="192" t="s">
        <v>29</v>
      </c>
      <c r="AA43" s="193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2"/>
      <c r="AM43" s="183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55</v>
      </c>
      <c r="B44" s="29" t="s">
        <v>150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65"/>
      <c r="V44" s="65"/>
      <c r="W44" s="65"/>
      <c r="X44" s="66"/>
      <c r="Y44" s="31" t="s">
        <v>37</v>
      </c>
      <c r="Z44" s="192" t="s">
        <v>29</v>
      </c>
      <c r="AA44" s="193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2"/>
      <c r="AM44" s="18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59</v>
      </c>
      <c r="B45" s="29" t="s">
        <v>151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65"/>
      <c r="V45" s="65"/>
      <c r="W45" s="65"/>
      <c r="X45" s="66"/>
      <c r="Y45" s="31" t="s">
        <v>32</v>
      </c>
      <c r="Z45" s="192" t="s">
        <v>29</v>
      </c>
      <c r="AA45" s="193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2"/>
      <c r="AM45" s="183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77</v>
      </c>
      <c r="B46" s="29" t="s">
        <v>152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65"/>
      <c r="V46" s="65"/>
      <c r="W46" s="65"/>
      <c r="X46" s="66"/>
      <c r="Y46" s="31" t="s">
        <v>32</v>
      </c>
      <c r="Z46" s="192" t="s">
        <v>29</v>
      </c>
      <c r="AA46" s="193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2"/>
      <c r="AM46" s="183"/>
      <c r="AN46" s="25"/>
      <c r="AO46" s="26"/>
      <c r="AP46" s="24"/>
      <c r="AQ46" s="26"/>
      <c r="AR46" s="27"/>
    </row>
    <row r="47" spans="1:44" s="7" customFormat="1" ht="21.75" customHeight="1" x14ac:dyDescent="0.25">
      <c r="A47" s="28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65"/>
      <c r="V47" s="65"/>
      <c r="W47" s="65"/>
      <c r="X47" s="66"/>
      <c r="Y47" s="31"/>
      <c r="Z47" s="192"/>
      <c r="AA47" s="193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2"/>
      <c r="AM47" s="183"/>
      <c r="AN47" s="25"/>
      <c r="AO47" s="26"/>
      <c r="AP47" s="24"/>
      <c r="AQ47" s="26"/>
      <c r="AR47" s="27"/>
    </row>
    <row r="48" spans="1:44" s="7" customFormat="1" ht="21.75" customHeight="1" x14ac:dyDescent="0.25">
      <c r="A48" s="28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65"/>
      <c r="V48" s="65"/>
      <c r="W48" s="65"/>
      <c r="X48" s="66"/>
      <c r="Y48" s="31"/>
      <c r="Z48" s="192"/>
      <c r="AA48" s="193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2"/>
      <c r="AM48" s="183"/>
      <c r="AN48" s="25"/>
      <c r="AO48" s="26"/>
      <c r="AP48" s="24"/>
      <c r="AQ48" s="26"/>
      <c r="AR48" s="27"/>
    </row>
    <row r="49" spans="1:44" s="7" customFormat="1" ht="21.75" customHeight="1" x14ac:dyDescent="0.25">
      <c r="A49" s="28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65"/>
      <c r="V49" s="65"/>
      <c r="W49" s="65"/>
      <c r="X49" s="66"/>
      <c r="Y49" s="31"/>
      <c r="Z49" s="192"/>
      <c r="AA49" s="193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2"/>
      <c r="AM49" s="183"/>
      <c r="AN49" s="25"/>
      <c r="AO49" s="26"/>
      <c r="AP49" s="24"/>
      <c r="AQ49" s="26"/>
      <c r="AR49" s="27"/>
    </row>
    <row r="50" spans="1:44" s="7" customFormat="1" ht="21.75" customHeight="1" x14ac:dyDescent="0.25">
      <c r="A50" s="28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65"/>
      <c r="V50" s="65"/>
      <c r="W50" s="65"/>
      <c r="X50" s="66"/>
      <c r="Y50" s="31"/>
      <c r="Z50" s="192"/>
      <c r="AA50" s="193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2"/>
      <c r="AM50" s="183"/>
      <c r="AN50" s="25"/>
      <c r="AO50" s="26"/>
      <c r="AP50" s="24"/>
      <c r="AQ50" s="26"/>
      <c r="AR50" s="27"/>
    </row>
    <row r="51" spans="1:44" s="7" customFormat="1" ht="21.75" customHeight="1" x14ac:dyDescent="0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65"/>
      <c r="V51" s="65"/>
      <c r="W51" s="65"/>
      <c r="X51" s="66"/>
      <c r="Y51" s="31"/>
      <c r="Z51" s="192"/>
      <c r="AA51" s="193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2"/>
      <c r="AM51" s="183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  <c r="V52" s="65"/>
      <c r="W52" s="65"/>
      <c r="X52" s="66"/>
      <c r="Y52" s="31"/>
      <c r="Z52" s="192"/>
      <c r="AA52" s="193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2"/>
      <c r="AM52" s="183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65"/>
      <c r="V53" s="65"/>
      <c r="W53" s="65"/>
      <c r="X53" s="66"/>
      <c r="Y53" s="31"/>
      <c r="Z53" s="94"/>
      <c r="AA53" s="107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2"/>
      <c r="AM53" s="183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  <c r="V54" s="65"/>
      <c r="W54" s="65"/>
      <c r="X54" s="66"/>
      <c r="Y54" s="31"/>
      <c r="Z54" s="94"/>
      <c r="AA54" s="107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2"/>
      <c r="AM54" s="183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5"/>
      <c r="V55" s="65"/>
      <c r="W55" s="65"/>
      <c r="X55" s="66"/>
      <c r="Y55" s="31"/>
      <c r="Z55" s="94"/>
      <c r="AA55" s="107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2"/>
      <c r="AM55" s="18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31"/>
      <c r="Z56" s="110"/>
      <c r="AA56" s="114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88"/>
      <c r="AM56" s="18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74" t="s">
        <v>39</v>
      </c>
      <c r="B57" s="175"/>
      <c r="C57" s="175"/>
      <c r="D57" s="175"/>
      <c r="E57" s="176" t="s">
        <v>153</v>
      </c>
      <c r="F57" s="176"/>
      <c r="G57" s="176"/>
      <c r="H57" s="176"/>
      <c r="I57" s="176"/>
      <c r="J57" s="177"/>
      <c r="K57" s="178" t="s">
        <v>40</v>
      </c>
      <c r="L57" s="179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7"/>
      <c r="AB57" s="178" t="s">
        <v>41</v>
      </c>
      <c r="AC57" s="179"/>
      <c r="AD57" s="179"/>
      <c r="AE57" s="180"/>
      <c r="AF57" s="180"/>
      <c r="AG57" s="180"/>
      <c r="AH57" s="180"/>
      <c r="AI57" s="180"/>
      <c r="AJ57" s="180"/>
      <c r="AK57" s="180"/>
      <c r="AL57" s="180"/>
      <c r="AM57" s="181"/>
      <c r="AN57" s="166" t="s">
        <v>42</v>
      </c>
      <c r="AO57" s="167"/>
      <c r="AP57" s="167"/>
      <c r="AQ57" s="167"/>
      <c r="AR57" s="168"/>
    </row>
    <row r="58" spans="1:44" ht="4.5" customHeight="1" thickBot="1" x14ac:dyDescent="0.3"/>
    <row r="59" spans="1:44" s="50" customFormat="1" ht="24" customHeight="1" thickBot="1" x14ac:dyDescent="0.3">
      <c r="A59" s="169" t="s">
        <v>49</v>
      </c>
      <c r="B59" s="170"/>
      <c r="C59" s="170"/>
      <c r="D59" s="170"/>
      <c r="E59" s="170"/>
      <c r="F59" s="170"/>
      <c r="G59" s="170"/>
      <c r="H59" s="170"/>
      <c r="I59" s="170"/>
      <c r="J59" s="171"/>
      <c r="K59" s="169" t="s">
        <v>50</v>
      </c>
      <c r="L59" s="170"/>
      <c r="M59" s="170"/>
      <c r="N59" s="170"/>
      <c r="O59" s="170"/>
      <c r="P59" s="170"/>
      <c r="Q59" s="171"/>
      <c r="R59" s="169" t="s">
        <v>51</v>
      </c>
      <c r="S59" s="170"/>
      <c r="T59" s="170"/>
      <c r="U59" s="170"/>
      <c r="V59" s="170"/>
      <c r="W59" s="170"/>
      <c r="X59" s="170"/>
      <c r="Y59" s="170"/>
      <c r="Z59" s="171"/>
      <c r="AA59" s="169">
        <v>1</v>
      </c>
      <c r="AB59" s="172"/>
      <c r="AC59" s="173">
        <v>2</v>
      </c>
      <c r="AD59" s="172"/>
      <c r="AE59" s="173">
        <v>3</v>
      </c>
      <c r="AF59" s="172"/>
      <c r="AG59" s="173" t="s">
        <v>52</v>
      </c>
      <c r="AH59" s="172"/>
      <c r="AI59" s="173" t="s">
        <v>53</v>
      </c>
      <c r="AJ59" s="171"/>
      <c r="AK59" s="169" t="s">
        <v>54</v>
      </c>
      <c r="AL59" s="170"/>
      <c r="AM59" s="171"/>
      <c r="AN59" s="169" t="s">
        <v>55</v>
      </c>
      <c r="AO59" s="170"/>
      <c r="AP59" s="170"/>
      <c r="AQ59" s="170"/>
      <c r="AR59" s="171"/>
    </row>
    <row r="60" spans="1:44" ht="24" customHeight="1" x14ac:dyDescent="0.25">
      <c r="A60" s="161" t="s">
        <v>11</v>
      </c>
      <c r="B60" s="162"/>
      <c r="C60" s="163" t="s">
        <v>43</v>
      </c>
      <c r="D60" s="162"/>
      <c r="E60" s="163" t="s">
        <v>56</v>
      </c>
      <c r="F60" s="162"/>
      <c r="G60" s="163" t="s">
        <v>57</v>
      </c>
      <c r="H60" s="162"/>
      <c r="I60" s="163" t="s">
        <v>58</v>
      </c>
      <c r="J60" s="164"/>
      <c r="K60" s="161" t="s">
        <v>9</v>
      </c>
      <c r="L60" s="162"/>
      <c r="M60" s="163" t="s">
        <v>11</v>
      </c>
      <c r="N60" s="162"/>
      <c r="O60" s="163" t="s">
        <v>43</v>
      </c>
      <c r="P60" s="165"/>
      <c r="Q60" s="164"/>
      <c r="R60" s="150" t="s">
        <v>59</v>
      </c>
      <c r="S60" s="151"/>
      <c r="T60" s="151"/>
      <c r="U60" s="151"/>
      <c r="V60" s="151"/>
      <c r="W60" s="151"/>
      <c r="X60" s="152"/>
      <c r="Y60" s="156" t="s">
        <v>11</v>
      </c>
      <c r="Z60" s="157"/>
      <c r="AA60" s="145">
        <v>0</v>
      </c>
      <c r="AB60" s="146"/>
      <c r="AC60" s="147">
        <v>2</v>
      </c>
      <c r="AD60" s="146"/>
      <c r="AE60" s="147">
        <v>0</v>
      </c>
      <c r="AF60" s="146"/>
      <c r="AG60" s="147"/>
      <c r="AH60" s="146"/>
      <c r="AI60" s="147"/>
      <c r="AJ60" s="148"/>
      <c r="AK60" s="145">
        <f>SUM(AA60:AJ60)</f>
        <v>2</v>
      </c>
      <c r="AL60" s="149"/>
      <c r="AM60" s="148"/>
      <c r="AN60" s="158" t="s">
        <v>60</v>
      </c>
      <c r="AO60" s="159"/>
      <c r="AP60" s="160"/>
      <c r="AQ60" s="51" t="s">
        <v>97</v>
      </c>
      <c r="AR60" s="52" t="s">
        <v>84</v>
      </c>
    </row>
    <row r="61" spans="1:44" ht="24" customHeight="1" thickBot="1" x14ac:dyDescent="0.3">
      <c r="A61" s="124"/>
      <c r="B61" s="95"/>
      <c r="C61" s="94"/>
      <c r="D61" s="95"/>
      <c r="E61" s="94"/>
      <c r="F61" s="95"/>
      <c r="G61" s="94"/>
      <c r="H61" s="95"/>
      <c r="I61" s="92"/>
      <c r="J61" s="93"/>
      <c r="K61" s="53" t="s">
        <v>48</v>
      </c>
      <c r="L61" s="54" t="s">
        <v>48</v>
      </c>
      <c r="M61" s="94">
        <v>1</v>
      </c>
      <c r="N61" s="95"/>
      <c r="O61" s="94">
        <v>68</v>
      </c>
      <c r="P61" s="106"/>
      <c r="Q61" s="107"/>
      <c r="R61" s="153"/>
      <c r="S61" s="154"/>
      <c r="T61" s="154"/>
      <c r="U61" s="154"/>
      <c r="V61" s="154"/>
      <c r="W61" s="154"/>
      <c r="X61" s="155"/>
      <c r="Y61" s="143" t="s">
        <v>43</v>
      </c>
      <c r="Z61" s="144"/>
      <c r="AA61" s="108">
        <v>2</v>
      </c>
      <c r="AB61" s="109"/>
      <c r="AC61" s="110">
        <v>2</v>
      </c>
      <c r="AD61" s="109"/>
      <c r="AE61" s="110">
        <v>1</v>
      </c>
      <c r="AF61" s="109"/>
      <c r="AG61" s="110"/>
      <c r="AH61" s="109"/>
      <c r="AI61" s="110"/>
      <c r="AJ61" s="114"/>
      <c r="AK61" s="108">
        <f>SUM(AA61:AJ61)</f>
        <v>5</v>
      </c>
      <c r="AL61" s="113"/>
      <c r="AM61" s="114"/>
      <c r="AN61" s="140" t="s">
        <v>61</v>
      </c>
      <c r="AO61" s="141"/>
      <c r="AP61" s="142"/>
      <c r="AQ61" s="55" t="s">
        <v>45</v>
      </c>
      <c r="AR61" s="56" t="s">
        <v>47</v>
      </c>
    </row>
    <row r="62" spans="1:44" ht="24" customHeight="1" x14ac:dyDescent="0.25">
      <c r="A62" s="124"/>
      <c r="B62" s="95"/>
      <c r="C62" s="94"/>
      <c r="D62" s="95"/>
      <c r="E62" s="94"/>
      <c r="F62" s="95"/>
      <c r="G62" s="94"/>
      <c r="H62" s="95"/>
      <c r="I62" s="92"/>
      <c r="J62" s="93"/>
      <c r="K62" s="53" t="s">
        <v>79</v>
      </c>
      <c r="L62" s="54" t="s">
        <v>94</v>
      </c>
      <c r="M62" s="94">
        <v>1</v>
      </c>
      <c r="N62" s="95"/>
      <c r="O62" s="94">
        <v>30</v>
      </c>
      <c r="P62" s="106"/>
      <c r="Q62" s="107"/>
      <c r="R62" s="150" t="s">
        <v>62</v>
      </c>
      <c r="S62" s="151"/>
      <c r="T62" s="151"/>
      <c r="U62" s="151"/>
      <c r="V62" s="151"/>
      <c r="W62" s="151"/>
      <c r="X62" s="152"/>
      <c r="Y62" s="156" t="s">
        <v>11</v>
      </c>
      <c r="Z62" s="157"/>
      <c r="AA62" s="145"/>
      <c r="AB62" s="146"/>
      <c r="AC62" s="147">
        <v>2</v>
      </c>
      <c r="AD62" s="146"/>
      <c r="AE62" s="147">
        <v>2</v>
      </c>
      <c r="AF62" s="146"/>
      <c r="AG62" s="147"/>
      <c r="AH62" s="146"/>
      <c r="AI62" s="147"/>
      <c r="AJ62" s="148"/>
      <c r="AK62" s="145">
        <f>SUM(AA62:AJ62)</f>
        <v>4</v>
      </c>
      <c r="AL62" s="149"/>
      <c r="AM62" s="148"/>
      <c r="AN62" s="140" t="s">
        <v>63</v>
      </c>
      <c r="AO62" s="141"/>
      <c r="AP62" s="142"/>
      <c r="AQ62" s="55"/>
      <c r="AR62" s="56"/>
    </row>
    <row r="63" spans="1:44" ht="24" customHeight="1" thickBot="1" x14ac:dyDescent="0.3">
      <c r="A63" s="124"/>
      <c r="B63" s="95"/>
      <c r="C63" s="94"/>
      <c r="D63" s="95"/>
      <c r="E63" s="94"/>
      <c r="F63" s="95"/>
      <c r="G63" s="94"/>
      <c r="H63" s="95"/>
      <c r="I63" s="92"/>
      <c r="J63" s="93"/>
      <c r="K63" s="53" t="s">
        <v>47</v>
      </c>
      <c r="L63" s="54" t="s">
        <v>48</v>
      </c>
      <c r="M63" s="94">
        <v>1</v>
      </c>
      <c r="N63" s="95"/>
      <c r="O63" s="94">
        <v>30</v>
      </c>
      <c r="P63" s="106"/>
      <c r="Q63" s="107"/>
      <c r="R63" s="153"/>
      <c r="S63" s="154"/>
      <c r="T63" s="154"/>
      <c r="U63" s="154"/>
      <c r="V63" s="154"/>
      <c r="W63" s="154"/>
      <c r="X63" s="155"/>
      <c r="Y63" s="143" t="s">
        <v>43</v>
      </c>
      <c r="Z63" s="144"/>
      <c r="AA63" s="108">
        <v>1</v>
      </c>
      <c r="AB63" s="109"/>
      <c r="AC63" s="110">
        <v>1</v>
      </c>
      <c r="AD63" s="109"/>
      <c r="AE63" s="110">
        <v>2</v>
      </c>
      <c r="AF63" s="109"/>
      <c r="AG63" s="110"/>
      <c r="AH63" s="109"/>
      <c r="AI63" s="110"/>
      <c r="AJ63" s="114"/>
      <c r="AK63" s="108">
        <f>SUM(AA63:AJ63)</f>
        <v>4</v>
      </c>
      <c r="AL63" s="113"/>
      <c r="AM63" s="114"/>
      <c r="AN63" s="137" t="s">
        <v>64</v>
      </c>
      <c r="AO63" s="138"/>
      <c r="AP63" s="139"/>
      <c r="AQ63" s="57"/>
      <c r="AR63" s="58"/>
    </row>
    <row r="64" spans="1:44" ht="24" customHeight="1" thickBot="1" x14ac:dyDescent="0.3">
      <c r="A64" s="124"/>
      <c r="B64" s="95"/>
      <c r="C64" s="94"/>
      <c r="D64" s="95"/>
      <c r="E64" s="94"/>
      <c r="F64" s="95"/>
      <c r="G64" s="94"/>
      <c r="H64" s="95"/>
      <c r="I64" s="92" t="s">
        <v>65</v>
      </c>
      <c r="J64" s="93"/>
      <c r="K64" s="53" t="s">
        <v>65</v>
      </c>
      <c r="L64" s="54" t="s">
        <v>65</v>
      </c>
      <c r="M64" s="94"/>
      <c r="N64" s="95"/>
      <c r="O64" s="94"/>
      <c r="P64" s="106"/>
      <c r="Q64" s="107"/>
      <c r="R64" s="115" t="s">
        <v>66</v>
      </c>
      <c r="S64" s="116"/>
      <c r="T64" s="116"/>
      <c r="U64" s="116"/>
      <c r="V64" s="116"/>
      <c r="W64" s="116"/>
      <c r="X64" s="116"/>
      <c r="Y64" s="116"/>
      <c r="Z64" s="117"/>
      <c r="AA64" s="121"/>
      <c r="AB64" s="122"/>
      <c r="AC64" s="122"/>
      <c r="AD64" s="122"/>
      <c r="AE64" s="122"/>
      <c r="AF64" s="122"/>
      <c r="AG64" s="122"/>
      <c r="AH64" s="123"/>
      <c r="AI64" s="89" t="s">
        <v>67</v>
      </c>
      <c r="AJ64" s="90"/>
      <c r="AK64" s="90"/>
      <c r="AL64" s="90"/>
      <c r="AM64" s="91"/>
      <c r="AN64" s="99" t="s">
        <v>68</v>
      </c>
      <c r="AO64" s="100"/>
      <c r="AP64" s="100"/>
      <c r="AQ64" s="100"/>
      <c r="AR64" s="101"/>
    </row>
    <row r="65" spans="1:44" ht="24" customHeight="1" thickBot="1" x14ac:dyDescent="0.3">
      <c r="A65" s="124"/>
      <c r="B65" s="95"/>
      <c r="C65" s="94"/>
      <c r="D65" s="95"/>
      <c r="E65" s="94"/>
      <c r="F65" s="95"/>
      <c r="G65" s="94"/>
      <c r="H65" s="95"/>
      <c r="I65" s="92" t="s">
        <v>65</v>
      </c>
      <c r="J65" s="93"/>
      <c r="K65" s="53" t="s">
        <v>65</v>
      </c>
      <c r="L65" s="54" t="s">
        <v>65</v>
      </c>
      <c r="M65" s="94"/>
      <c r="N65" s="95"/>
      <c r="O65" s="94"/>
      <c r="P65" s="106"/>
      <c r="Q65" s="107"/>
      <c r="R65" s="118"/>
      <c r="S65" s="119"/>
      <c r="T65" s="119"/>
      <c r="U65" s="119"/>
      <c r="V65" s="119"/>
      <c r="W65" s="119"/>
      <c r="X65" s="119"/>
      <c r="Y65" s="119"/>
      <c r="Z65" s="120"/>
      <c r="AA65" s="125"/>
      <c r="AB65" s="126"/>
      <c r="AC65" s="126"/>
      <c r="AD65" s="126"/>
      <c r="AE65" s="126"/>
      <c r="AF65" s="126"/>
      <c r="AG65" s="126"/>
      <c r="AH65" s="127"/>
      <c r="AI65" s="128" t="s">
        <v>42</v>
      </c>
      <c r="AJ65" s="129"/>
      <c r="AK65" s="129"/>
      <c r="AL65" s="129"/>
      <c r="AM65" s="129"/>
      <c r="AN65" s="129"/>
      <c r="AO65" s="129"/>
      <c r="AP65" s="129"/>
      <c r="AQ65" s="129"/>
      <c r="AR65" s="130"/>
    </row>
    <row r="66" spans="1:44" ht="24" customHeight="1" thickBot="1" x14ac:dyDescent="0.3">
      <c r="A66" s="124"/>
      <c r="B66" s="95"/>
      <c r="C66" s="94"/>
      <c r="D66" s="95"/>
      <c r="E66" s="94"/>
      <c r="F66" s="95"/>
      <c r="G66" s="94"/>
      <c r="H66" s="95"/>
      <c r="I66" s="92" t="s">
        <v>65</v>
      </c>
      <c r="J66" s="93"/>
      <c r="K66" s="53" t="s">
        <v>65</v>
      </c>
      <c r="L66" s="54" t="s">
        <v>65</v>
      </c>
      <c r="M66" s="94"/>
      <c r="N66" s="95"/>
      <c r="O66" s="94"/>
      <c r="P66" s="106"/>
      <c r="Q66" s="107"/>
      <c r="R66" s="96" t="s">
        <v>69</v>
      </c>
      <c r="S66" s="97"/>
      <c r="T66" s="97"/>
      <c r="U66" s="97"/>
      <c r="V66" s="97"/>
      <c r="W66" s="97"/>
      <c r="X66" s="97"/>
      <c r="Y66" s="97"/>
      <c r="Z66" s="98"/>
      <c r="AA66" s="99"/>
      <c r="AB66" s="100"/>
      <c r="AC66" s="100"/>
      <c r="AD66" s="100"/>
      <c r="AE66" s="100"/>
      <c r="AF66" s="100"/>
      <c r="AG66" s="100"/>
      <c r="AH66" s="101"/>
      <c r="AI66" s="131"/>
      <c r="AJ66" s="132"/>
      <c r="AK66" s="132"/>
      <c r="AL66" s="132"/>
      <c r="AM66" s="132"/>
      <c r="AN66" s="132"/>
      <c r="AO66" s="132"/>
      <c r="AP66" s="132"/>
      <c r="AQ66" s="132"/>
      <c r="AR66" s="133"/>
    </row>
    <row r="67" spans="1:44" ht="24" customHeight="1" thickBot="1" x14ac:dyDescent="0.3">
      <c r="A67" s="108"/>
      <c r="B67" s="109"/>
      <c r="C67" s="110"/>
      <c r="D67" s="109"/>
      <c r="E67" s="110"/>
      <c r="F67" s="109"/>
      <c r="G67" s="110"/>
      <c r="H67" s="109"/>
      <c r="I67" s="111" t="s">
        <v>65</v>
      </c>
      <c r="J67" s="112"/>
      <c r="K67" s="59" t="s">
        <v>65</v>
      </c>
      <c r="L67" s="60" t="s">
        <v>65</v>
      </c>
      <c r="M67" s="110"/>
      <c r="N67" s="109"/>
      <c r="O67" s="110"/>
      <c r="P67" s="113"/>
      <c r="Q67" s="114"/>
      <c r="R67" s="96" t="s">
        <v>70</v>
      </c>
      <c r="S67" s="97"/>
      <c r="T67" s="97"/>
      <c r="U67" s="97"/>
      <c r="V67" s="97"/>
      <c r="W67" s="97"/>
      <c r="X67" s="97"/>
      <c r="Y67" s="97"/>
      <c r="Z67" s="98"/>
      <c r="AA67" s="99" t="s">
        <v>71</v>
      </c>
      <c r="AB67" s="100"/>
      <c r="AC67" s="100"/>
      <c r="AD67" s="100"/>
      <c r="AE67" s="100"/>
      <c r="AF67" s="100"/>
      <c r="AG67" s="100"/>
      <c r="AH67" s="101"/>
      <c r="AI67" s="134"/>
      <c r="AJ67" s="135"/>
      <c r="AK67" s="135"/>
      <c r="AL67" s="135"/>
      <c r="AM67" s="135"/>
      <c r="AN67" s="135"/>
      <c r="AO67" s="135"/>
      <c r="AP67" s="135"/>
      <c r="AQ67" s="135"/>
      <c r="AR67" s="136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102" t="s">
        <v>72</v>
      </c>
      <c r="B69" s="103"/>
      <c r="C69" s="103"/>
      <c r="D69" s="104"/>
      <c r="E69" s="105" t="s">
        <v>98</v>
      </c>
      <c r="F69" s="77"/>
      <c r="G69" s="77"/>
      <c r="H69" s="77"/>
      <c r="I69" s="77"/>
      <c r="J69" s="77"/>
      <c r="K69" s="77"/>
      <c r="L69" s="77"/>
      <c r="M69" s="78"/>
      <c r="N69" s="85" t="s">
        <v>73</v>
      </c>
      <c r="O69" s="86"/>
      <c r="P69" s="86"/>
      <c r="Q69" s="86"/>
      <c r="R69" s="86"/>
      <c r="S69" s="87"/>
      <c r="T69" s="76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8"/>
      <c r="AF69" s="89" t="s">
        <v>74</v>
      </c>
      <c r="AG69" s="90"/>
      <c r="AH69" s="90"/>
      <c r="AI69" s="91"/>
      <c r="AJ69" s="76"/>
      <c r="AK69" s="77"/>
      <c r="AL69" s="77"/>
      <c r="AM69" s="77"/>
      <c r="AN69" s="77"/>
      <c r="AO69" s="77"/>
      <c r="AP69" s="77"/>
      <c r="AQ69" s="77"/>
      <c r="AR69" s="78"/>
    </row>
    <row r="70" spans="1:44" s="62" customFormat="1" ht="29.25" customHeight="1" thickBot="1" x14ac:dyDescent="0.3">
      <c r="A70" s="79" t="s">
        <v>72</v>
      </c>
      <c r="B70" s="80"/>
      <c r="C70" s="80"/>
      <c r="D70" s="81"/>
      <c r="E70" s="82" t="s">
        <v>99</v>
      </c>
      <c r="F70" s="83"/>
      <c r="G70" s="83"/>
      <c r="H70" s="83"/>
      <c r="I70" s="83"/>
      <c r="J70" s="83"/>
      <c r="K70" s="83"/>
      <c r="L70" s="83"/>
      <c r="M70" s="84"/>
      <c r="N70" s="85" t="s">
        <v>73</v>
      </c>
      <c r="O70" s="86"/>
      <c r="P70" s="86"/>
      <c r="Q70" s="86"/>
      <c r="R70" s="86"/>
      <c r="S70" s="87"/>
      <c r="T70" s="88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4"/>
      <c r="AF70" s="89" t="s">
        <v>75</v>
      </c>
      <c r="AG70" s="90"/>
      <c r="AH70" s="90"/>
      <c r="AI70" s="91"/>
      <c r="AJ70" s="88"/>
      <c r="AK70" s="83"/>
      <c r="AL70" s="83"/>
      <c r="AM70" s="83"/>
      <c r="AN70" s="83"/>
      <c r="AO70" s="83"/>
      <c r="AP70" s="83"/>
      <c r="AQ70" s="83"/>
      <c r="AR70" s="84"/>
    </row>
    <row r="71" spans="1:44" ht="12.75" customHeight="1" thickBot="1" x14ac:dyDescent="0.3">
      <c r="A71" s="67" t="s">
        <v>76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9"/>
      <c r="AI71" s="61"/>
    </row>
    <row r="72" spans="1:44" ht="21" customHeight="1" thickBot="1" x14ac:dyDescent="0.3">
      <c r="A72" s="70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2"/>
      <c r="AL72" s="73" t="s">
        <v>77</v>
      </c>
      <c r="AM72" s="74"/>
      <c r="AN72" s="74"/>
      <c r="AO72" s="75"/>
      <c r="AP72" s="73" t="s">
        <v>78</v>
      </c>
      <c r="AQ72" s="75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2022-03-22T07:48:44Z</dcterms:modified>
</cp:coreProperties>
</file>