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28883E36-8CE1-450B-87B2-2189C66FC0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<sst xmlns="http://schemas.openxmlformats.org/spreadsheetml/2006/main" count="340" uniqueCount="159">
  <si>
    <t>О Ф И Ц И А Л Ь Н Ы Й   П Р О Т О К О Л   М А Т Ч А</t>
  </si>
  <si>
    <t>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</si>
  <si>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</si>
  <si>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</si>
  <si>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</si>
  <si>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</si>
  <si>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</si>
  <si>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</si>
  <si>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</si>
  <si>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</si>
  <si>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08:00</t>
  </si>
  <si>
    <t>Зрители</t>
  </si>
  <si>
    <t>"А"</t>
  </si>
  <si>
    <t>Снежные барсы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</si>
  <si>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</si>
  <si>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</si>
  <si>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</si>
  <si>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</si>
  <si>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</si>
  <si>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</si>
  <si>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</si>
  <si>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</si>
  <si>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</si>
  <si>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</si>
  <si>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</si>
  <si>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</si>
  <si>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</si>
  <si>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</si>
  <si>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</si>
  <si>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</si>
  <si>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Давыдова Альбина</t>
  </si>
  <si>
    <t>ВР</t>
  </si>
  <si>
    <t>Да</t>
  </si>
  <si>
    <t>1</t>
  </si>
  <si>
    <t>06</t>
  </si>
  <si>
    <t>46</t>
  </si>
  <si>
    <t>21</t>
  </si>
  <si>
    <t>16</t>
  </si>
  <si>
    <t>03</t>
  </si>
  <si>
    <t>09</t>
  </si>
  <si>
    <t>87</t>
  </si>
  <si>
    <t>НП-АТ</t>
  </si>
  <si>
    <t>04</t>
  </si>
  <si>
    <t>Бухарцев Тимофей</t>
  </si>
  <si>
    <t>Н</t>
  </si>
  <si>
    <t>08</t>
  </si>
  <si>
    <t>98</t>
  </si>
  <si>
    <t>72</t>
  </si>
  <si>
    <t>36</t>
  </si>
  <si>
    <t>23</t>
  </si>
  <si>
    <t>47</t>
  </si>
  <si>
    <t>ЗД-КЛ</t>
  </si>
  <si>
    <t>37</t>
  </si>
  <si>
    <t>Крылова Ксения</t>
  </si>
  <si>
    <t>3</t>
  </si>
  <si>
    <t>12</t>
  </si>
  <si>
    <t>11</t>
  </si>
  <si>
    <t>32</t>
  </si>
  <si>
    <t>42</t>
  </si>
  <si>
    <t>17</t>
  </si>
  <si>
    <t>68</t>
  </si>
  <si>
    <t>ПОДН</t>
  </si>
  <si>
    <t>43</t>
  </si>
  <si>
    <t>Горохов Серафим</t>
  </si>
  <si>
    <t>4</t>
  </si>
  <si>
    <t>25</t>
  </si>
  <si>
    <t>01</t>
  </si>
  <si>
    <t>Давыдов Данияр</t>
  </si>
  <si>
    <t>З</t>
  </si>
  <si>
    <t>5</t>
  </si>
  <si>
    <t>Шляхтин Илья</t>
  </si>
  <si>
    <t>6</t>
  </si>
  <si>
    <t>27</t>
  </si>
  <si>
    <t>48</t>
  </si>
  <si>
    <t>Гудошников Арсений</t>
  </si>
  <si>
    <t>7</t>
  </si>
  <si>
    <t>31</t>
  </si>
  <si>
    <t>52</t>
  </si>
  <si>
    <t>Ангилов Александр</t>
  </si>
  <si>
    <t>8</t>
  </si>
  <si>
    <t>40</t>
  </si>
  <si>
    <t>30</t>
  </si>
  <si>
    <t>Круглов Аристарх</t>
  </si>
  <si>
    <t>Юшин Кирилл</t>
  </si>
  <si>
    <t>Бурмак Полина</t>
  </si>
  <si>
    <t>Друшин Артем</t>
  </si>
  <si>
    <t>Белов Артемий</t>
  </si>
  <si>
    <t>Манаев Николай</t>
  </si>
  <si>
    <t>Игнатьев Сергей</t>
  </si>
  <si>
    <t>Главный тренер:</t>
  </si>
  <si>
    <t>Гранкин Андрей</t>
  </si>
  <si>
    <t>Тренер:</t>
  </si>
  <si>
    <t>Нач.команды:</t>
  </si>
  <si>
    <t>подпись</t>
  </si>
  <si>
    <t>"Б"</t>
  </si>
  <si>
    <t>Наследие</t>
  </si>
  <si>
    <t>Степанов Никита</t>
  </si>
  <si>
    <t>28</t>
  </si>
  <si>
    <t>14</t>
  </si>
  <si>
    <t>10</t>
  </si>
  <si>
    <t>99</t>
  </si>
  <si>
    <t>Сальков Юрий</t>
  </si>
  <si>
    <t>33</t>
  </si>
  <si>
    <t>Степнов Артем</t>
  </si>
  <si>
    <t>35</t>
  </si>
  <si>
    <t>К</t>
  </si>
  <si>
    <t>ЧС-СТ</t>
  </si>
  <si>
    <t>Гольм Артем</t>
  </si>
  <si>
    <t>50</t>
  </si>
  <si>
    <t>Остовский Андрей</t>
  </si>
  <si>
    <t>44</t>
  </si>
  <si>
    <t>88</t>
  </si>
  <si>
    <t>45</t>
  </si>
  <si>
    <t>00</t>
  </si>
  <si>
    <t>Тараненко Александр</t>
  </si>
  <si>
    <t>А</t>
  </si>
  <si>
    <t>Полынин Максим</t>
  </si>
  <si>
    <t>Омельчак Егор</t>
  </si>
  <si>
    <t>Алексанян Дорик</t>
  </si>
  <si>
    <t>Овсиенко Никита</t>
  </si>
  <si>
    <t>Климович Глеб</t>
  </si>
  <si>
    <t>Родин Арсений</t>
  </si>
  <si>
    <t>Аверин Данил</t>
  </si>
  <si>
    <t>Захожий Данила</t>
  </si>
  <si>
    <t>Котляревский Иван</t>
  </si>
  <si>
    <t xml:space="preserve">Хуртов Максим </t>
  </si>
  <si>
    <t>Землянов Георгий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</si>
  <si>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</si>
  <si>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</si>
  <si>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</si>
  <si>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</si>
  <si>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</si>
  <si>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</si>
  <si>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</si>
  <si>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</si>
  <si>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</si>
  <si>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</si>
  <si>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</si>
  <si>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</si>
  <si>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</si>
  <si>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</si>
  <si>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</si>
  <si>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</si>
  <si>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</si>
  <si>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</si>
  <si>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</si>
  <si>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</si>
  <si>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</si>
  <si>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</si>
  <si>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</si>
  <si>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</si>
  <si>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Демьяновский Сергей</t>
  </si>
  <si>
    <t>Линейный судья</t>
  </si>
  <si>
    <t>Судья 
видеоповторов</t>
  </si>
  <si>
    <t>Саломатин Дмитрий</t>
  </si>
  <si>
    <t>Инспектор</t>
  </si>
  <si>
    <t>подписи</t>
  </si>
  <si>
    <t>Замечания на обороте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</si>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</sst>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7" fillId="2" borderId="0" xfId="0" applyFont="1" applyFill="1" applyAlignment="1">
      <alignment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19050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44329B11-1F63-4D91-9E54-F4AB0918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58" workbookViewId="0">
      <selection activeCell="K67" sqref="K67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8" customHeight="1" thickBot="1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19" customFormat="1" ht="24.75" customHeight="1" thickBot="1" x14ac:dyDescent="0.3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9"/>
      <c r="AI4" s="10" t="s">
        <v>2</v>
      </c>
      <c r="AJ4" s="11"/>
      <c r="AK4" s="12">
        <v>44641</v>
      </c>
      <c r="AL4" s="13"/>
      <c r="AM4" s="13"/>
      <c r="AN4" s="14"/>
      <c r="AO4" s="15" t="s">
        <v>3</v>
      </c>
      <c r="AP4" s="16"/>
      <c r="AQ4" s="17">
        <v>3</v>
      </c>
      <c r="AR4" s="18"/>
    </row>
    <row r="5" spans="1:44" s="19" customFormat="1" ht="24.75" customHeight="1" thickBot="1" x14ac:dyDescent="0.3">
      <c r="A5" s="20" t="s">
        <v>4</v>
      </c>
      <c r="B5" s="21"/>
      <c r="C5" s="21"/>
      <c r="D5" s="21"/>
      <c r="E5" s="22"/>
      <c r="F5" s="20" t="s">
        <v>5</v>
      </c>
      <c r="G5" s="22"/>
      <c r="H5" s="23" t="s">
        <v>6</v>
      </c>
      <c r="I5" s="24"/>
      <c r="J5" s="24"/>
      <c r="K5" s="24"/>
      <c r="L5" s="25"/>
      <c r="M5" s="20" t="s">
        <v>7</v>
      </c>
      <c r="N5" s="21"/>
      <c r="O5" s="21"/>
      <c r="P5" s="22"/>
      <c r="Q5" s="26" t="s">
        <v>8</v>
      </c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8"/>
      <c r="AI5" s="10" t="s">
        <v>9</v>
      </c>
      <c r="AJ5" s="11"/>
      <c r="AK5" s="29" t="s">
        <v>10</v>
      </c>
      <c r="AL5" s="30"/>
      <c r="AM5" s="30"/>
      <c r="AN5" s="31"/>
      <c r="AO5" s="15" t="s">
        <v>11</v>
      </c>
      <c r="AP5" s="16"/>
      <c r="AQ5" s="17">
        <v>42</v>
      </c>
      <c r="AR5" s="18"/>
    </row>
    <row r="6" spans="1:44" s="33" customFormat="1" ht="4.5" customHeight="1" thickBo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4" s="41" customFormat="1" ht="20.25" customHeight="1" thickBot="1" x14ac:dyDescent="0.3">
      <c r="A7" s="34" t="s">
        <v>12</v>
      </c>
      <c r="B7" s="35"/>
      <c r="C7" s="36" t="s">
        <v>13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38" t="s">
        <v>14</v>
      </c>
      <c r="AC7" s="39"/>
      <c r="AD7" s="39"/>
      <c r="AE7" s="39"/>
      <c r="AF7" s="39"/>
      <c r="AG7" s="39"/>
      <c r="AH7" s="40"/>
      <c r="AI7" s="38" t="s">
        <v>15</v>
      </c>
      <c r="AJ7" s="39"/>
      <c r="AK7" s="39"/>
      <c r="AL7" s="39"/>
      <c r="AM7" s="39"/>
      <c r="AN7" s="39"/>
      <c r="AO7" s="39"/>
      <c r="AP7" s="39"/>
      <c r="AQ7" s="39"/>
      <c r="AR7" s="40"/>
    </row>
    <row r="8" spans="1:44" s="50" customFormat="1" ht="20.25" customHeight="1" thickBot="1" x14ac:dyDescent="0.3">
      <c r="A8" s="42" t="s">
        <v>16</v>
      </c>
      <c r="B8" s="43" t="s">
        <v>17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21" t="s">
        <v>18</v>
      </c>
      <c r="V8" s="21"/>
      <c r="W8" s="21"/>
      <c r="X8" s="45"/>
      <c r="Y8" s="46" t="s">
        <v>19</v>
      </c>
      <c r="Z8" s="47" t="s">
        <v>20</v>
      </c>
      <c r="AA8" s="22"/>
      <c r="AB8" s="42" t="s">
        <v>21</v>
      </c>
      <c r="AC8" s="47" t="s">
        <v>9</v>
      </c>
      <c r="AD8" s="45"/>
      <c r="AE8" s="48" t="s">
        <v>22</v>
      </c>
      <c r="AF8" s="48" t="s">
        <v>23</v>
      </c>
      <c r="AG8" s="48" t="s">
        <v>24</v>
      </c>
      <c r="AH8" s="49" t="s">
        <v>25</v>
      </c>
      <c r="AI8" s="20" t="s">
        <v>9</v>
      </c>
      <c r="AJ8" s="45"/>
      <c r="AK8" s="48" t="s">
        <v>16</v>
      </c>
      <c r="AL8" s="47" t="s">
        <v>26</v>
      </c>
      <c r="AM8" s="45"/>
      <c r="AN8" s="48" t="s">
        <v>27</v>
      </c>
      <c r="AO8" s="47" t="s">
        <v>28</v>
      </c>
      <c r="AP8" s="45"/>
      <c r="AQ8" s="47" t="s">
        <v>29</v>
      </c>
      <c r="AR8" s="22"/>
    </row>
    <row r="9" spans="1:44" s="33" customFormat="1" ht="21.75" customHeight="1" x14ac:dyDescent="0.25">
      <c r="A9" s="51">
        <v>16</v>
      </c>
      <c r="B9" s="52" t="s">
        <v>30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4"/>
      <c r="V9" s="54"/>
      <c r="W9" s="54"/>
      <c r="X9" s="55"/>
      <c r="Y9" s="56" t="s">
        <v>31</v>
      </c>
      <c r="Z9" s="57" t="s">
        <v>32</v>
      </c>
      <c r="AA9" s="58"/>
      <c r="AB9" s="59" t="s">
        <v>33</v>
      </c>
      <c r="AC9" s="60" t="s">
        <v>34</v>
      </c>
      <c r="AD9" s="61" t="s">
        <v>35</v>
      </c>
      <c r="AE9" s="62" t="s">
        <v>36</v>
      </c>
      <c r="AF9" s="62" t="s">
        <v>37</v>
      </c>
      <c r="AG9" s="62"/>
      <c r="AH9" s="63"/>
      <c r="AI9" s="64" t="s">
        <v>38</v>
      </c>
      <c r="AJ9" s="65" t="s">
        <v>39</v>
      </c>
      <c r="AK9" s="66" t="s">
        <v>40</v>
      </c>
      <c r="AL9" s="67" t="s">
        <v>33</v>
      </c>
      <c r="AM9" s="68"/>
      <c r="AN9" s="62" t="s">
        <v>41</v>
      </c>
      <c r="AO9" s="69" t="s">
        <v>38</v>
      </c>
      <c r="AP9" s="65" t="s">
        <v>39</v>
      </c>
      <c r="AQ9" s="69" t="s">
        <v>42</v>
      </c>
      <c r="AR9" s="70" t="s">
        <v>39</v>
      </c>
    </row>
    <row r="10" spans="1:44" s="33" customFormat="1" ht="21.75" customHeight="1" x14ac:dyDescent="0.25">
      <c r="A10" s="71">
        <v>7</v>
      </c>
      <c r="B10" s="72" t="s">
        <v>43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4"/>
      <c r="V10" s="74"/>
      <c r="W10" s="74"/>
      <c r="X10" s="75"/>
      <c r="Y10" s="76" t="s">
        <v>44</v>
      </c>
      <c r="Z10" s="77" t="s">
        <v>32</v>
      </c>
      <c r="AA10" s="78"/>
      <c r="AB10" s="79">
        <v>2</v>
      </c>
      <c r="AC10" s="69" t="s">
        <v>39</v>
      </c>
      <c r="AD10" s="65" t="s">
        <v>45</v>
      </c>
      <c r="AE10" s="66" t="s">
        <v>46</v>
      </c>
      <c r="AF10" s="66" t="s">
        <v>47</v>
      </c>
      <c r="AG10" s="66"/>
      <c r="AH10" s="80"/>
      <c r="AI10" s="64" t="s">
        <v>48</v>
      </c>
      <c r="AJ10" s="65" t="s">
        <v>49</v>
      </c>
      <c r="AK10" s="66" t="s">
        <v>50</v>
      </c>
      <c r="AL10" s="67" t="s">
        <v>33</v>
      </c>
      <c r="AM10" s="68"/>
      <c r="AN10" s="62" t="s">
        <v>51</v>
      </c>
      <c r="AO10" s="69" t="s">
        <v>48</v>
      </c>
      <c r="AP10" s="65" t="s">
        <v>49</v>
      </c>
      <c r="AQ10" s="69" t="s">
        <v>52</v>
      </c>
      <c r="AR10" s="70" t="s">
        <v>49</v>
      </c>
    </row>
    <row r="11" spans="1:44" s="33" customFormat="1" ht="21.75" customHeight="1" x14ac:dyDescent="0.25">
      <c r="A11" s="71">
        <v>16</v>
      </c>
      <c r="B11" s="72" t="s">
        <v>53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/>
      <c r="V11" s="74"/>
      <c r="W11" s="74"/>
      <c r="X11" s="75"/>
      <c r="Y11" s="76" t="s">
        <v>44</v>
      </c>
      <c r="Z11" s="77" t="s">
        <v>32</v>
      </c>
      <c r="AA11" s="78"/>
      <c r="AB11" s="81" t="s">
        <v>54</v>
      </c>
      <c r="AC11" s="69" t="s">
        <v>55</v>
      </c>
      <c r="AD11" s="65" t="s">
        <v>56</v>
      </c>
      <c r="AE11" s="66" t="s">
        <v>57</v>
      </c>
      <c r="AF11" s="66" t="s">
        <v>37</v>
      </c>
      <c r="AG11" s="66"/>
      <c r="AH11" s="80"/>
      <c r="AI11" s="64" t="s">
        <v>58</v>
      </c>
      <c r="AJ11" s="65" t="s">
        <v>59</v>
      </c>
      <c r="AK11" s="66" t="s">
        <v>60</v>
      </c>
      <c r="AL11" s="67" t="s">
        <v>33</v>
      </c>
      <c r="AM11" s="68"/>
      <c r="AN11" s="62" t="s">
        <v>61</v>
      </c>
      <c r="AO11" s="69" t="s">
        <v>58</v>
      </c>
      <c r="AP11" s="65" t="s">
        <v>59</v>
      </c>
      <c r="AQ11" s="69" t="s">
        <v>62</v>
      </c>
      <c r="AR11" s="70" t="s">
        <v>59</v>
      </c>
    </row>
    <row r="12" spans="1:44" s="33" customFormat="1" ht="21.75" customHeight="1" x14ac:dyDescent="0.25">
      <c r="A12" s="71">
        <v>21</v>
      </c>
      <c r="B12" s="72" t="s">
        <v>63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4"/>
      <c r="V12" s="74"/>
      <c r="W12" s="74"/>
      <c r="X12" s="75"/>
      <c r="Y12" s="76" t="s">
        <v>44</v>
      </c>
      <c r="Z12" s="77" t="s">
        <v>32</v>
      </c>
      <c r="AA12" s="78"/>
      <c r="AB12" s="81" t="s">
        <v>64</v>
      </c>
      <c r="AC12" s="69" t="s">
        <v>65</v>
      </c>
      <c r="AD12" s="65" t="s">
        <v>66</v>
      </c>
      <c r="AE12" s="66" t="s">
        <v>60</v>
      </c>
      <c r="AF12" s="66" t="s">
        <v>47</v>
      </c>
      <c r="AG12" s="66"/>
      <c r="AH12" s="80"/>
      <c r="AI12" s="64"/>
      <c r="AJ12" s="65"/>
      <c r="AK12" s="66"/>
      <c r="AL12" s="67"/>
      <c r="AM12" s="68"/>
      <c r="AN12" s="62"/>
      <c r="AO12" s="69"/>
      <c r="AP12" s="65"/>
      <c r="AQ12" s="69"/>
      <c r="AR12" s="70"/>
    </row>
    <row r="13" spans="1:44" s="33" customFormat="1" ht="21.75" customHeight="1" x14ac:dyDescent="0.25">
      <c r="A13" s="71">
        <v>29</v>
      </c>
      <c r="B13" s="72" t="s">
        <v>67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  <c r="V13" s="74"/>
      <c r="W13" s="74"/>
      <c r="X13" s="75"/>
      <c r="Y13" s="76" t="s">
        <v>68</v>
      </c>
      <c r="Z13" s="77" t="s">
        <v>32</v>
      </c>
      <c r="AA13" s="78"/>
      <c r="AB13" s="81" t="s">
        <v>69</v>
      </c>
      <c r="AC13" s="69" t="s">
        <v>65</v>
      </c>
      <c r="AD13" s="65" t="s">
        <v>62</v>
      </c>
      <c r="AE13" s="66" t="s">
        <v>60</v>
      </c>
      <c r="AF13" s="66"/>
      <c r="AG13" s="66"/>
      <c r="AH13" s="80"/>
      <c r="AI13" s="64"/>
      <c r="AJ13" s="65"/>
      <c r="AK13" s="66"/>
      <c r="AL13" s="67"/>
      <c r="AM13" s="68"/>
      <c r="AN13" s="62"/>
      <c r="AO13" s="69"/>
      <c r="AP13" s="65"/>
      <c r="AQ13" s="69"/>
      <c r="AR13" s="70"/>
    </row>
    <row r="14" spans="1:44" s="33" customFormat="1" ht="21.75" customHeight="1" x14ac:dyDescent="0.25">
      <c r="A14" s="71">
        <v>30</v>
      </c>
      <c r="B14" s="72" t="s">
        <v>70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4"/>
      <c r="V14" s="74"/>
      <c r="W14" s="74"/>
      <c r="X14" s="75"/>
      <c r="Y14" s="76" t="s">
        <v>44</v>
      </c>
      <c r="Z14" s="77" t="s">
        <v>32</v>
      </c>
      <c r="AA14" s="78"/>
      <c r="AB14" s="81" t="s">
        <v>71</v>
      </c>
      <c r="AC14" s="69" t="s">
        <v>72</v>
      </c>
      <c r="AD14" s="65" t="s">
        <v>73</v>
      </c>
      <c r="AE14" s="66" t="s">
        <v>37</v>
      </c>
      <c r="AF14" s="66"/>
      <c r="AG14" s="66"/>
      <c r="AH14" s="80"/>
      <c r="AI14" s="64"/>
      <c r="AJ14" s="65"/>
      <c r="AK14" s="66"/>
      <c r="AL14" s="67"/>
      <c r="AM14" s="68"/>
      <c r="AN14" s="62"/>
      <c r="AO14" s="69"/>
      <c r="AP14" s="65"/>
      <c r="AQ14" s="69"/>
      <c r="AR14" s="70"/>
    </row>
    <row r="15" spans="1:44" s="33" customFormat="1" ht="21.75" customHeight="1" x14ac:dyDescent="0.25">
      <c r="A15" s="71">
        <v>32</v>
      </c>
      <c r="B15" s="72" t="s">
        <v>74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4"/>
      <c r="V15" s="74"/>
      <c r="W15" s="74"/>
      <c r="X15" s="75"/>
      <c r="Y15" s="76" t="s">
        <v>44</v>
      </c>
      <c r="Z15" s="77" t="s">
        <v>32</v>
      </c>
      <c r="AA15" s="78"/>
      <c r="AB15" s="81" t="s">
        <v>75</v>
      </c>
      <c r="AC15" s="69" t="s">
        <v>76</v>
      </c>
      <c r="AD15" s="65" t="s">
        <v>77</v>
      </c>
      <c r="AE15" s="66" t="s">
        <v>60</v>
      </c>
      <c r="AF15" s="66" t="s">
        <v>37</v>
      </c>
      <c r="AG15" s="66"/>
      <c r="AH15" s="80"/>
      <c r="AI15" s="64"/>
      <c r="AJ15" s="65"/>
      <c r="AK15" s="66"/>
      <c r="AL15" s="67"/>
      <c r="AM15" s="68"/>
      <c r="AN15" s="66"/>
      <c r="AO15" s="69"/>
      <c r="AP15" s="65"/>
      <c r="AQ15" s="69"/>
      <c r="AR15" s="70"/>
    </row>
    <row r="16" spans="1:44" s="33" customFormat="1" ht="21.75" customHeight="1" x14ac:dyDescent="0.25">
      <c r="A16" s="71">
        <v>47</v>
      </c>
      <c r="B16" s="72" t="s">
        <v>78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4"/>
      <c r="V16" s="74"/>
      <c r="W16" s="74"/>
      <c r="X16" s="75"/>
      <c r="Y16" s="76" t="s">
        <v>68</v>
      </c>
      <c r="Z16" s="77" t="s">
        <v>32</v>
      </c>
      <c r="AA16" s="78"/>
      <c r="AB16" s="81" t="s">
        <v>79</v>
      </c>
      <c r="AC16" s="69" t="s">
        <v>80</v>
      </c>
      <c r="AD16" s="65" t="s">
        <v>80</v>
      </c>
      <c r="AE16" s="66" t="s">
        <v>81</v>
      </c>
      <c r="AF16" s="66"/>
      <c r="AG16" s="66"/>
      <c r="AH16" s="80"/>
      <c r="AI16" s="64"/>
      <c r="AJ16" s="65"/>
      <c r="AK16" s="66"/>
      <c r="AL16" s="67"/>
      <c r="AM16" s="68"/>
      <c r="AN16" s="66"/>
      <c r="AO16" s="69"/>
      <c r="AP16" s="65"/>
      <c r="AQ16" s="69"/>
      <c r="AR16" s="70"/>
    </row>
    <row r="17" spans="1:44" s="33" customFormat="1" ht="21.75" customHeight="1" x14ac:dyDescent="0.25">
      <c r="A17" s="71">
        <v>59</v>
      </c>
      <c r="B17" s="72" t="s">
        <v>82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4"/>
      <c r="V17" s="74"/>
      <c r="W17" s="74"/>
      <c r="X17" s="75"/>
      <c r="Y17" s="76" t="s">
        <v>68</v>
      </c>
      <c r="Z17" s="77" t="s">
        <v>32</v>
      </c>
      <c r="AA17" s="78"/>
      <c r="AB17" s="81"/>
      <c r="AC17" s="69"/>
      <c r="AD17" s="65"/>
      <c r="AE17" s="66"/>
      <c r="AF17" s="66"/>
      <c r="AG17" s="66"/>
      <c r="AH17" s="80"/>
      <c r="AI17" s="64"/>
      <c r="AJ17" s="65"/>
      <c r="AK17" s="66"/>
      <c r="AL17" s="67"/>
      <c r="AM17" s="68"/>
      <c r="AN17" s="66"/>
      <c r="AO17" s="69"/>
      <c r="AP17" s="65"/>
      <c r="AQ17" s="69"/>
      <c r="AR17" s="70"/>
    </row>
    <row r="18" spans="1:44" s="33" customFormat="1" ht="21.75" customHeight="1" x14ac:dyDescent="0.25">
      <c r="A18" s="71">
        <v>62</v>
      </c>
      <c r="B18" s="72" t="s">
        <v>83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4"/>
      <c r="V18" s="74"/>
      <c r="W18" s="74"/>
      <c r="X18" s="75"/>
      <c r="Y18" s="76" t="s">
        <v>68</v>
      </c>
      <c r="Z18" s="77" t="s">
        <v>32</v>
      </c>
      <c r="AA18" s="78"/>
      <c r="AB18" s="81"/>
      <c r="AC18" s="69"/>
      <c r="AD18" s="65"/>
      <c r="AE18" s="66"/>
      <c r="AF18" s="66"/>
      <c r="AG18" s="66"/>
      <c r="AH18" s="80"/>
      <c r="AI18" s="64"/>
      <c r="AJ18" s="65"/>
      <c r="AK18" s="66"/>
      <c r="AL18" s="67"/>
      <c r="AM18" s="68"/>
      <c r="AN18" s="66"/>
      <c r="AO18" s="69"/>
      <c r="AP18" s="65"/>
      <c r="AQ18" s="69"/>
      <c r="AR18" s="70"/>
    </row>
    <row r="19" spans="1:44" s="33" customFormat="1" ht="21.75" customHeight="1" x14ac:dyDescent="0.25">
      <c r="A19" s="82">
        <v>68</v>
      </c>
      <c r="B19" s="83" t="s">
        <v>84</v>
      </c>
      <c r="C19" s="84"/>
      <c r="D19" s="84"/>
      <c r="E19" s="84"/>
      <c r="F19" s="84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74"/>
      <c r="W19" s="74"/>
      <c r="X19" s="75"/>
      <c r="Y19" s="76" t="s">
        <v>44</v>
      </c>
      <c r="Z19" s="77" t="s">
        <v>32</v>
      </c>
      <c r="AA19" s="78"/>
      <c r="AB19" s="81"/>
      <c r="AC19" s="69"/>
      <c r="AD19" s="65"/>
      <c r="AE19" s="66"/>
      <c r="AF19" s="66"/>
      <c r="AG19" s="66"/>
      <c r="AH19" s="80"/>
      <c r="AI19" s="64"/>
      <c r="AJ19" s="65"/>
      <c r="AK19" s="66"/>
      <c r="AL19" s="67"/>
      <c r="AM19" s="68"/>
      <c r="AN19" s="66"/>
      <c r="AO19" s="69"/>
      <c r="AP19" s="65"/>
      <c r="AQ19" s="69"/>
      <c r="AR19" s="70"/>
    </row>
    <row r="20" spans="1:44" s="33" customFormat="1" ht="21.75" customHeight="1" x14ac:dyDescent="0.25">
      <c r="A20" s="71">
        <v>72</v>
      </c>
      <c r="B20" s="72" t="s">
        <v>85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4"/>
      <c r="V20" s="74"/>
      <c r="W20" s="74"/>
      <c r="X20" s="75"/>
      <c r="Y20" s="76" t="s">
        <v>44</v>
      </c>
      <c r="Z20" s="77" t="s">
        <v>32</v>
      </c>
      <c r="AA20" s="78"/>
      <c r="AB20" s="81"/>
      <c r="AC20" s="69"/>
      <c r="AD20" s="65"/>
      <c r="AE20" s="66"/>
      <c r="AF20" s="66"/>
      <c r="AG20" s="66"/>
      <c r="AH20" s="80"/>
      <c r="AI20" s="64"/>
      <c r="AJ20" s="65"/>
      <c r="AK20" s="66"/>
      <c r="AL20" s="67"/>
      <c r="AM20" s="68"/>
      <c r="AN20" s="66"/>
      <c r="AO20" s="69"/>
      <c r="AP20" s="65"/>
      <c r="AQ20" s="69"/>
      <c r="AR20" s="70"/>
    </row>
    <row r="21" spans="1:44" s="33" customFormat="1" ht="21.75" customHeight="1" x14ac:dyDescent="0.25">
      <c r="A21" s="71">
        <v>87</v>
      </c>
      <c r="B21" s="72" t="s">
        <v>86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4"/>
      <c r="V21" s="74"/>
      <c r="W21" s="74"/>
      <c r="X21" s="75"/>
      <c r="Y21" s="76" t="s">
        <v>68</v>
      </c>
      <c r="Z21" s="77" t="s">
        <v>32</v>
      </c>
      <c r="AA21" s="78"/>
      <c r="AB21" s="81"/>
      <c r="AC21" s="69"/>
      <c r="AD21" s="65"/>
      <c r="AE21" s="66"/>
      <c r="AF21" s="66"/>
      <c r="AG21" s="66"/>
      <c r="AH21" s="80"/>
      <c r="AI21" s="64"/>
      <c r="AJ21" s="65"/>
      <c r="AK21" s="66"/>
      <c r="AL21" s="67"/>
      <c r="AM21" s="68"/>
      <c r="AN21" s="66"/>
      <c r="AO21" s="69"/>
      <c r="AP21" s="65"/>
      <c r="AQ21" s="69"/>
      <c r="AR21" s="70"/>
    </row>
    <row r="22" spans="1:44" s="33" customFormat="1" ht="21.75" customHeight="1" x14ac:dyDescent="0.25">
      <c r="A22" s="71">
        <v>90</v>
      </c>
      <c r="B22" s="72" t="s">
        <v>87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/>
      <c r="V22" s="74"/>
      <c r="W22" s="74"/>
      <c r="X22" s="75"/>
      <c r="Y22" s="76" t="s">
        <v>68</v>
      </c>
      <c r="Z22" s="77" t="s">
        <v>32</v>
      </c>
      <c r="AA22" s="78"/>
      <c r="AB22" s="81"/>
      <c r="AC22" s="69"/>
      <c r="AD22" s="65"/>
      <c r="AE22" s="66"/>
      <c r="AF22" s="66"/>
      <c r="AG22" s="66"/>
      <c r="AH22" s="80"/>
      <c r="AI22" s="64"/>
      <c r="AJ22" s="65"/>
      <c r="AK22" s="66"/>
      <c r="AL22" s="67"/>
      <c r="AM22" s="68"/>
      <c r="AN22" s="66"/>
      <c r="AO22" s="69"/>
      <c r="AP22" s="65"/>
      <c r="AQ22" s="69"/>
      <c r="AR22" s="70"/>
    </row>
    <row r="23" spans="1:44" s="33" customFormat="1" ht="21.75" customHeight="1" x14ac:dyDescent="0.25">
      <c r="A23" s="71">
        <v>98</v>
      </c>
      <c r="B23" s="72" t="s">
        <v>88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4"/>
      <c r="V23" s="74"/>
      <c r="W23" s="74"/>
      <c r="X23" s="75"/>
      <c r="Y23" s="76" t="s">
        <v>44</v>
      </c>
      <c r="Z23" s="77" t="s">
        <v>32</v>
      </c>
      <c r="AA23" s="78"/>
      <c r="AB23" s="81"/>
      <c r="AC23" s="69"/>
      <c r="AD23" s="65"/>
      <c r="AE23" s="66"/>
      <c r="AF23" s="66"/>
      <c r="AG23" s="66"/>
      <c r="AH23" s="80"/>
      <c r="AI23" s="64"/>
      <c r="AJ23" s="65"/>
      <c r="AK23" s="66"/>
      <c r="AL23" s="67"/>
      <c r="AM23" s="68"/>
      <c r="AN23" s="66"/>
      <c r="AO23" s="69"/>
      <c r="AP23" s="65"/>
      <c r="AQ23" s="69"/>
      <c r="AR23" s="70"/>
    </row>
    <row r="24" spans="1:44" s="33" customFormat="1" ht="21.75" customHeight="1" x14ac:dyDescent="0.25">
      <c r="A24" s="71"/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4"/>
      <c r="V24" s="74"/>
      <c r="W24" s="74"/>
      <c r="X24" s="75"/>
      <c r="Y24" s="76"/>
      <c r="Z24" s="77"/>
      <c r="AA24" s="78"/>
      <c r="AB24" s="81"/>
      <c r="AC24" s="69"/>
      <c r="AD24" s="65"/>
      <c r="AE24" s="66"/>
      <c r="AF24" s="66"/>
      <c r="AG24" s="66"/>
      <c r="AH24" s="80"/>
      <c r="AI24" s="64"/>
      <c r="AJ24" s="65"/>
      <c r="AK24" s="66"/>
      <c r="AL24" s="67"/>
      <c r="AM24" s="68"/>
      <c r="AN24" s="66"/>
      <c r="AO24" s="69"/>
      <c r="AP24" s="65"/>
      <c r="AQ24" s="69"/>
      <c r="AR24" s="70"/>
    </row>
    <row r="25" spans="1:44" s="33" customFormat="1" ht="21.75" customHeight="1" x14ac:dyDescent="0.25">
      <c r="A25" s="71"/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4"/>
      <c r="V25" s="74"/>
      <c r="W25" s="74"/>
      <c r="X25" s="75"/>
      <c r="Y25" s="76"/>
      <c r="Z25" s="85"/>
      <c r="AA25" s="86"/>
      <c r="AB25" s="81"/>
      <c r="AC25" s="69"/>
      <c r="AD25" s="65"/>
      <c r="AE25" s="66"/>
      <c r="AF25" s="66"/>
      <c r="AG25" s="66"/>
      <c r="AH25" s="80"/>
      <c r="AI25" s="64"/>
      <c r="AJ25" s="65"/>
      <c r="AK25" s="66"/>
      <c r="AL25" s="67"/>
      <c r="AM25" s="68"/>
      <c r="AN25" s="66"/>
      <c r="AO25" s="69"/>
      <c r="AP25" s="65"/>
      <c r="AQ25" s="69"/>
      <c r="AR25" s="70"/>
    </row>
    <row r="26" spans="1:44" s="33" customFormat="1" ht="21.75" customHeight="1" x14ac:dyDescent="0.25">
      <c r="A26" s="71"/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4"/>
      <c r="V26" s="74"/>
      <c r="W26" s="74"/>
      <c r="X26" s="75"/>
      <c r="Y26" s="76"/>
      <c r="Z26" s="85"/>
      <c r="AA26" s="86"/>
      <c r="AB26" s="81"/>
      <c r="AC26" s="69"/>
      <c r="AD26" s="65"/>
      <c r="AE26" s="66"/>
      <c r="AF26" s="66"/>
      <c r="AG26" s="66"/>
      <c r="AH26" s="80"/>
      <c r="AI26" s="64"/>
      <c r="AJ26" s="65"/>
      <c r="AK26" s="66"/>
      <c r="AL26" s="67"/>
      <c r="AM26" s="68"/>
      <c r="AN26" s="66"/>
      <c r="AO26" s="69"/>
      <c r="AP26" s="65"/>
      <c r="AQ26" s="69"/>
      <c r="AR26" s="70"/>
    </row>
    <row r="27" spans="1:44" s="33" customFormat="1" ht="21.75" customHeight="1" x14ac:dyDescent="0.25">
      <c r="A27" s="71"/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4"/>
      <c r="V27" s="74"/>
      <c r="W27" s="74"/>
      <c r="X27" s="75"/>
      <c r="Y27" s="76"/>
      <c r="Z27" s="85"/>
      <c r="AA27" s="86"/>
      <c r="AB27" s="81"/>
      <c r="AC27" s="69"/>
      <c r="AD27" s="65"/>
      <c r="AE27" s="66"/>
      <c r="AF27" s="66"/>
      <c r="AG27" s="66"/>
      <c r="AH27" s="80"/>
      <c r="AI27" s="64"/>
      <c r="AJ27" s="65"/>
      <c r="AK27" s="66"/>
      <c r="AL27" s="67"/>
      <c r="AM27" s="68"/>
      <c r="AN27" s="66"/>
      <c r="AO27" s="69"/>
      <c r="AP27" s="65"/>
      <c r="AQ27" s="69"/>
      <c r="AR27" s="70"/>
    </row>
    <row r="28" spans="1:44" s="33" customFormat="1" ht="21.75" customHeight="1" x14ac:dyDescent="0.25">
      <c r="A28" s="71"/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4"/>
      <c r="V28" s="74"/>
      <c r="W28" s="74"/>
      <c r="X28" s="75"/>
      <c r="Y28" s="76"/>
      <c r="Z28" s="85"/>
      <c r="AA28" s="86"/>
      <c r="AB28" s="81"/>
      <c r="AC28" s="69"/>
      <c r="AD28" s="65"/>
      <c r="AE28" s="66"/>
      <c r="AF28" s="66"/>
      <c r="AG28" s="66"/>
      <c r="AH28" s="80"/>
      <c r="AI28" s="64"/>
      <c r="AJ28" s="65"/>
      <c r="AK28" s="66"/>
      <c r="AL28" s="67"/>
      <c r="AM28" s="68"/>
      <c r="AN28" s="66"/>
      <c r="AO28" s="69"/>
      <c r="AP28" s="65"/>
      <c r="AQ28" s="69"/>
      <c r="AR28" s="70"/>
    </row>
    <row r="29" spans="1:44" s="33" customFormat="1" ht="21.75" customHeight="1" x14ac:dyDescent="0.25">
      <c r="A29" s="71"/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4"/>
      <c r="V29" s="74"/>
      <c r="W29" s="74"/>
      <c r="X29" s="75"/>
      <c r="Y29" s="76"/>
      <c r="Z29" s="85"/>
      <c r="AA29" s="86"/>
      <c r="AB29" s="87"/>
      <c r="AC29" s="88"/>
      <c r="AD29" s="89"/>
      <c r="AE29" s="90"/>
      <c r="AF29" s="90"/>
      <c r="AG29" s="90"/>
      <c r="AH29" s="91"/>
      <c r="AI29" s="92"/>
      <c r="AJ29" s="89"/>
      <c r="AK29" s="90"/>
      <c r="AL29" s="67"/>
      <c r="AM29" s="68"/>
      <c r="AN29" s="90"/>
      <c r="AO29" s="88"/>
      <c r="AP29" s="89"/>
      <c r="AQ29" s="88"/>
      <c r="AR29" s="93"/>
    </row>
    <row r="30" spans="1:44" s="33" customFormat="1" ht="21.75" customHeight="1" thickBot="1" x14ac:dyDescent="0.3">
      <c r="A30" s="94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7"/>
      <c r="V30" s="97"/>
      <c r="W30" s="97"/>
      <c r="X30" s="98"/>
      <c r="Y30" s="76"/>
      <c r="Z30" s="99"/>
      <c r="AA30" s="100"/>
      <c r="AB30" s="87"/>
      <c r="AC30" s="101"/>
      <c r="AD30" s="102"/>
      <c r="AE30" s="90"/>
      <c r="AF30" s="90"/>
      <c r="AG30" s="90"/>
      <c r="AH30" s="91"/>
      <c r="AI30" s="103"/>
      <c r="AJ30" s="102"/>
      <c r="AK30" s="90"/>
      <c r="AL30" s="104"/>
      <c r="AM30" s="105"/>
      <c r="AN30" s="90"/>
      <c r="AO30" s="101"/>
      <c r="AP30" s="102"/>
      <c r="AQ30" s="101"/>
      <c r="AR30" s="106"/>
    </row>
    <row r="31" spans="1:44" s="33" customFormat="1" ht="23.25" customHeight="1" thickBot="1" x14ac:dyDescent="0.3">
      <c r="A31" s="107" t="s">
        <v>89</v>
      </c>
      <c r="B31" s="32"/>
      <c r="C31" s="32"/>
      <c r="D31" s="32"/>
      <c r="E31" s="108" t="s">
        <v>90</v>
      </c>
      <c r="F31" s="108"/>
      <c r="G31" s="108"/>
      <c r="H31" s="108"/>
      <c r="I31" s="108"/>
      <c r="J31" s="11"/>
      <c r="K31" s="109" t="s">
        <v>91</v>
      </c>
      <c r="L31" s="110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1"/>
      <c r="AB31" s="109" t="s">
        <v>92</v>
      </c>
      <c r="AC31" s="110"/>
      <c r="AD31" s="110"/>
      <c r="AE31" s="111"/>
      <c r="AF31" s="111"/>
      <c r="AG31" s="111"/>
      <c r="AH31" s="111"/>
      <c r="AI31" s="111"/>
      <c r="AJ31" s="111"/>
      <c r="AK31" s="111"/>
      <c r="AL31" s="111"/>
      <c r="AM31" s="112"/>
      <c r="AN31" s="113" t="s">
        <v>93</v>
      </c>
      <c r="AO31" s="114"/>
      <c r="AP31" s="114"/>
      <c r="AQ31" s="114"/>
      <c r="AR31" s="115"/>
    </row>
    <row r="32" spans="1:44" s="33" customFormat="1" ht="4.5" customHeight="1" thickBo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</row>
    <row r="33" spans="1:44" s="41" customFormat="1" ht="20.25" customHeight="1" thickBot="1" x14ac:dyDescent="0.3">
      <c r="A33" s="34" t="s">
        <v>94</v>
      </c>
      <c r="B33" s="35"/>
      <c r="C33" s="36" t="s">
        <v>95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7"/>
      <c r="AB33" s="38" t="s">
        <v>14</v>
      </c>
      <c r="AC33" s="39"/>
      <c r="AD33" s="39"/>
      <c r="AE33" s="39"/>
      <c r="AF33" s="39"/>
      <c r="AG33" s="39"/>
      <c r="AH33" s="40"/>
      <c r="AI33" s="38" t="s">
        <v>15</v>
      </c>
      <c r="AJ33" s="39"/>
      <c r="AK33" s="39"/>
      <c r="AL33" s="39"/>
      <c r="AM33" s="39"/>
      <c r="AN33" s="39"/>
      <c r="AO33" s="39"/>
      <c r="AP33" s="39"/>
      <c r="AQ33" s="39"/>
      <c r="AR33" s="40"/>
    </row>
    <row r="34" spans="1:44" s="50" customFormat="1" ht="20.25" customHeight="1" thickBot="1" x14ac:dyDescent="0.3">
      <c r="A34" s="42" t="s">
        <v>16</v>
      </c>
      <c r="B34" s="43" t="s">
        <v>17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21" t="s">
        <v>18</v>
      </c>
      <c r="V34" s="21"/>
      <c r="W34" s="21"/>
      <c r="X34" s="45"/>
      <c r="Y34" s="46" t="s">
        <v>19</v>
      </c>
      <c r="Z34" s="47" t="s">
        <v>20</v>
      </c>
      <c r="AA34" s="22"/>
      <c r="AB34" s="42" t="s">
        <v>21</v>
      </c>
      <c r="AC34" s="47" t="s">
        <v>9</v>
      </c>
      <c r="AD34" s="45"/>
      <c r="AE34" s="48" t="s">
        <v>22</v>
      </c>
      <c r="AF34" s="48" t="s">
        <v>23</v>
      </c>
      <c r="AG34" s="48" t="s">
        <v>24</v>
      </c>
      <c r="AH34" s="49" t="s">
        <v>25</v>
      </c>
      <c r="AI34" s="20" t="s">
        <v>9</v>
      </c>
      <c r="AJ34" s="45"/>
      <c r="AK34" s="48" t="s">
        <v>16</v>
      </c>
      <c r="AL34" s="47" t="s">
        <v>26</v>
      </c>
      <c r="AM34" s="45"/>
      <c r="AN34" s="48" t="s">
        <v>27</v>
      </c>
      <c r="AO34" s="47" t="s">
        <v>28</v>
      </c>
      <c r="AP34" s="45"/>
      <c r="AQ34" s="47" t="s">
        <v>29</v>
      </c>
      <c r="AR34" s="22"/>
    </row>
    <row r="35" spans="1:44" s="33" customFormat="1" ht="21.75" customHeight="1" x14ac:dyDescent="0.25">
      <c r="A35" s="51">
        <v>1</v>
      </c>
      <c r="B35" s="52" t="s">
        <v>96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4"/>
      <c r="W35" s="54"/>
      <c r="X35" s="55"/>
      <c r="Y35" s="56" t="s">
        <v>31</v>
      </c>
      <c r="Z35" s="57" t="s">
        <v>32</v>
      </c>
      <c r="AA35" s="58"/>
      <c r="AB35" s="59" t="s">
        <v>33</v>
      </c>
      <c r="AC35" s="69" t="s">
        <v>97</v>
      </c>
      <c r="AD35" s="65" t="s">
        <v>48</v>
      </c>
      <c r="AE35" s="66" t="s">
        <v>98</v>
      </c>
      <c r="AF35" s="66"/>
      <c r="AG35" s="66"/>
      <c r="AH35" s="63"/>
      <c r="AI35" s="64" t="s">
        <v>99</v>
      </c>
      <c r="AJ35" s="65" t="s">
        <v>72</v>
      </c>
      <c r="AK35" s="66" t="s">
        <v>100</v>
      </c>
      <c r="AL35" s="67" t="s">
        <v>33</v>
      </c>
      <c r="AM35" s="68"/>
      <c r="AN35" s="62" t="s">
        <v>61</v>
      </c>
      <c r="AO35" s="69" t="s">
        <v>99</v>
      </c>
      <c r="AP35" s="65" t="s">
        <v>72</v>
      </c>
      <c r="AQ35" s="69" t="s">
        <v>56</v>
      </c>
      <c r="AR35" s="70" t="s">
        <v>72</v>
      </c>
    </row>
    <row r="36" spans="1:44" s="33" customFormat="1" ht="21.75" customHeight="1" x14ac:dyDescent="0.25">
      <c r="A36" s="71">
        <v>20</v>
      </c>
      <c r="B36" s="72" t="s">
        <v>101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4"/>
      <c r="V36" s="74"/>
      <c r="W36" s="74"/>
      <c r="X36" s="75"/>
      <c r="Y36" s="76" t="s">
        <v>31</v>
      </c>
      <c r="Z36" s="77" t="s">
        <v>32</v>
      </c>
      <c r="AA36" s="78"/>
      <c r="AB36" s="81"/>
      <c r="AC36" s="69"/>
      <c r="AD36" s="65"/>
      <c r="AE36" s="66"/>
      <c r="AF36" s="66"/>
      <c r="AG36" s="66"/>
      <c r="AH36" s="80"/>
      <c r="AI36" s="64" t="s">
        <v>57</v>
      </c>
      <c r="AJ36" s="65" t="s">
        <v>65</v>
      </c>
      <c r="AK36" s="66" t="s">
        <v>65</v>
      </c>
      <c r="AL36" s="67" t="s">
        <v>33</v>
      </c>
      <c r="AM36" s="68"/>
      <c r="AN36" s="62" t="s">
        <v>61</v>
      </c>
      <c r="AO36" s="69" t="s">
        <v>57</v>
      </c>
      <c r="AP36" s="65" t="s">
        <v>65</v>
      </c>
      <c r="AQ36" s="69" t="s">
        <v>102</v>
      </c>
      <c r="AR36" s="70" t="s">
        <v>65</v>
      </c>
    </row>
    <row r="37" spans="1:44" s="33" customFormat="1" ht="21.75" customHeight="1" x14ac:dyDescent="0.25">
      <c r="A37" s="71">
        <v>9</v>
      </c>
      <c r="B37" s="72" t="s">
        <v>103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4"/>
      <c r="V37" s="74"/>
      <c r="W37" s="74"/>
      <c r="X37" s="75"/>
      <c r="Y37" s="76" t="s">
        <v>44</v>
      </c>
      <c r="Z37" s="77" t="s">
        <v>32</v>
      </c>
      <c r="AA37" s="78"/>
      <c r="AB37" s="59"/>
      <c r="AC37" s="69"/>
      <c r="AD37" s="65"/>
      <c r="AE37" s="66"/>
      <c r="AF37" s="66"/>
      <c r="AG37" s="66"/>
      <c r="AH37" s="80"/>
      <c r="AI37" s="64" t="s">
        <v>104</v>
      </c>
      <c r="AJ37" s="65" t="s">
        <v>57</v>
      </c>
      <c r="AK37" s="66" t="s">
        <v>105</v>
      </c>
      <c r="AL37" s="67" t="s">
        <v>33</v>
      </c>
      <c r="AM37" s="68"/>
      <c r="AN37" s="62" t="s">
        <v>106</v>
      </c>
      <c r="AO37" s="69" t="s">
        <v>104</v>
      </c>
      <c r="AP37" s="65" t="s">
        <v>57</v>
      </c>
      <c r="AQ37" s="69" t="s">
        <v>48</v>
      </c>
      <c r="AR37" s="70" t="s">
        <v>57</v>
      </c>
    </row>
    <row r="38" spans="1:44" s="33" customFormat="1" ht="21.75" customHeight="1" x14ac:dyDescent="0.25">
      <c r="A38" s="71">
        <v>11</v>
      </c>
      <c r="B38" s="72" t="s">
        <v>107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4"/>
      <c r="V38" s="74"/>
      <c r="W38" s="74"/>
      <c r="X38" s="75"/>
      <c r="Y38" s="76" t="s">
        <v>44</v>
      </c>
      <c r="Z38" s="77" t="s">
        <v>32</v>
      </c>
      <c r="AA38" s="78"/>
      <c r="AB38" s="79"/>
      <c r="AC38" s="69"/>
      <c r="AD38" s="65"/>
      <c r="AE38" s="66"/>
      <c r="AF38" s="66"/>
      <c r="AG38" s="66"/>
      <c r="AH38" s="80"/>
      <c r="AI38" s="64" t="s">
        <v>104</v>
      </c>
      <c r="AJ38" s="65" t="s">
        <v>108</v>
      </c>
      <c r="AK38" s="66" t="s">
        <v>60</v>
      </c>
      <c r="AL38" s="67" t="s">
        <v>33</v>
      </c>
      <c r="AM38" s="68"/>
      <c r="AN38" s="62" t="s">
        <v>61</v>
      </c>
      <c r="AO38" s="69" t="s">
        <v>104</v>
      </c>
      <c r="AP38" s="65" t="s">
        <v>108</v>
      </c>
      <c r="AQ38" s="69" t="s">
        <v>48</v>
      </c>
      <c r="AR38" s="70" t="s">
        <v>108</v>
      </c>
    </row>
    <row r="39" spans="1:44" s="33" customFormat="1" ht="21.75" customHeight="1" x14ac:dyDescent="0.25">
      <c r="A39" s="71">
        <v>12</v>
      </c>
      <c r="B39" s="72" t="s">
        <v>109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4"/>
      <c r="V39" s="74"/>
      <c r="W39" s="74"/>
      <c r="X39" s="75"/>
      <c r="Y39" s="76" t="s">
        <v>68</v>
      </c>
      <c r="Z39" s="77" t="s">
        <v>32</v>
      </c>
      <c r="AA39" s="78"/>
      <c r="AB39" s="81"/>
      <c r="AC39" s="69"/>
      <c r="AD39" s="65"/>
      <c r="AE39" s="66"/>
      <c r="AF39" s="66"/>
      <c r="AG39" s="66"/>
      <c r="AH39" s="80"/>
      <c r="AI39" s="64" t="s">
        <v>110</v>
      </c>
      <c r="AJ39" s="65" t="s">
        <v>110</v>
      </c>
      <c r="AK39" s="66" t="s">
        <v>111</v>
      </c>
      <c r="AL39" s="67" t="s">
        <v>33</v>
      </c>
      <c r="AM39" s="68"/>
      <c r="AN39" s="62" t="s">
        <v>41</v>
      </c>
      <c r="AO39" s="69" t="s">
        <v>110</v>
      </c>
      <c r="AP39" s="65" t="s">
        <v>110</v>
      </c>
      <c r="AQ39" s="69" t="s">
        <v>112</v>
      </c>
      <c r="AR39" s="70" t="s">
        <v>113</v>
      </c>
    </row>
    <row r="40" spans="1:44" s="33" customFormat="1" ht="21.75" customHeight="1" x14ac:dyDescent="0.25">
      <c r="A40" s="71">
        <v>14</v>
      </c>
      <c r="B40" s="72" t="s">
        <v>114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4" t="s">
        <v>115</v>
      </c>
      <c r="V40" s="74"/>
      <c r="W40" s="74"/>
      <c r="X40" s="75"/>
      <c r="Y40" s="76" t="s">
        <v>44</v>
      </c>
      <c r="Z40" s="77" t="s">
        <v>32</v>
      </c>
      <c r="AA40" s="78"/>
      <c r="AB40" s="81"/>
      <c r="AC40" s="69"/>
      <c r="AD40" s="65"/>
      <c r="AE40" s="66"/>
      <c r="AF40" s="66"/>
      <c r="AG40" s="66"/>
      <c r="AH40" s="80"/>
      <c r="AI40" s="64"/>
      <c r="AJ40" s="65"/>
      <c r="AK40" s="66"/>
      <c r="AL40" s="67"/>
      <c r="AM40" s="68"/>
      <c r="AN40" s="66"/>
      <c r="AO40" s="69"/>
      <c r="AP40" s="65"/>
      <c r="AQ40" s="69"/>
      <c r="AR40" s="70"/>
    </row>
    <row r="41" spans="1:44" s="33" customFormat="1" ht="21.75" customHeight="1" x14ac:dyDescent="0.25">
      <c r="A41" s="71">
        <v>19</v>
      </c>
      <c r="B41" s="72" t="s">
        <v>116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4"/>
      <c r="V41" s="74"/>
      <c r="W41" s="74"/>
      <c r="X41" s="75"/>
      <c r="Y41" s="76" t="s">
        <v>44</v>
      </c>
      <c r="Z41" s="77" t="s">
        <v>32</v>
      </c>
      <c r="AA41" s="78"/>
      <c r="AB41" s="81"/>
      <c r="AC41" s="69"/>
      <c r="AD41" s="65"/>
      <c r="AE41" s="66"/>
      <c r="AF41" s="66"/>
      <c r="AG41" s="66"/>
      <c r="AH41" s="80"/>
      <c r="AI41" s="64"/>
      <c r="AJ41" s="65"/>
      <c r="AK41" s="66"/>
      <c r="AL41" s="67"/>
      <c r="AM41" s="68"/>
      <c r="AN41" s="66"/>
      <c r="AO41" s="69"/>
      <c r="AP41" s="65"/>
      <c r="AQ41" s="69"/>
      <c r="AR41" s="70"/>
    </row>
    <row r="42" spans="1:44" s="33" customFormat="1" ht="21.75" customHeight="1" x14ac:dyDescent="0.25">
      <c r="A42" s="71">
        <v>22</v>
      </c>
      <c r="B42" s="72" t="s">
        <v>117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4"/>
      <c r="V42" s="74"/>
      <c r="W42" s="74"/>
      <c r="X42" s="75"/>
      <c r="Y42" s="76" t="s">
        <v>68</v>
      </c>
      <c r="Z42" s="77" t="s">
        <v>32</v>
      </c>
      <c r="AA42" s="78"/>
      <c r="AB42" s="81"/>
      <c r="AC42" s="69"/>
      <c r="AD42" s="65"/>
      <c r="AE42" s="66"/>
      <c r="AF42" s="66"/>
      <c r="AG42" s="66"/>
      <c r="AH42" s="80"/>
      <c r="AI42" s="64"/>
      <c r="AJ42" s="65"/>
      <c r="AK42" s="66"/>
      <c r="AL42" s="67"/>
      <c r="AM42" s="68"/>
      <c r="AN42" s="66"/>
      <c r="AO42" s="69"/>
      <c r="AP42" s="65"/>
      <c r="AQ42" s="69"/>
      <c r="AR42" s="70"/>
    </row>
    <row r="43" spans="1:44" s="33" customFormat="1" ht="21.75" customHeight="1" x14ac:dyDescent="0.25">
      <c r="A43" s="71">
        <v>25</v>
      </c>
      <c r="B43" s="72" t="s">
        <v>118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4" t="s">
        <v>105</v>
      </c>
      <c r="V43" s="74"/>
      <c r="W43" s="74"/>
      <c r="X43" s="75"/>
      <c r="Y43" s="76" t="s">
        <v>68</v>
      </c>
      <c r="Z43" s="77" t="s">
        <v>32</v>
      </c>
      <c r="AA43" s="78"/>
      <c r="AB43" s="81"/>
      <c r="AC43" s="69"/>
      <c r="AD43" s="65"/>
      <c r="AE43" s="66"/>
      <c r="AF43" s="66"/>
      <c r="AG43" s="66"/>
      <c r="AH43" s="80"/>
      <c r="AI43" s="64"/>
      <c r="AJ43" s="65"/>
      <c r="AK43" s="66"/>
      <c r="AL43" s="67"/>
      <c r="AM43" s="68"/>
      <c r="AN43" s="66"/>
      <c r="AO43" s="69"/>
      <c r="AP43" s="65"/>
      <c r="AQ43" s="69"/>
      <c r="AR43" s="70"/>
    </row>
    <row r="44" spans="1:44" s="33" customFormat="1" ht="21.75" customHeight="1" x14ac:dyDescent="0.25">
      <c r="A44" s="71">
        <v>28</v>
      </c>
      <c r="B44" s="72" t="s">
        <v>119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4"/>
      <c r="V44" s="74"/>
      <c r="W44" s="74"/>
      <c r="X44" s="75"/>
      <c r="Y44" s="76" t="s">
        <v>44</v>
      </c>
      <c r="Z44" s="77" t="s">
        <v>32</v>
      </c>
      <c r="AA44" s="78"/>
      <c r="AB44" s="81"/>
      <c r="AC44" s="69"/>
      <c r="AD44" s="65"/>
      <c r="AE44" s="66"/>
      <c r="AF44" s="66"/>
      <c r="AG44" s="66"/>
      <c r="AH44" s="80"/>
      <c r="AI44" s="64"/>
      <c r="AJ44" s="65"/>
      <c r="AK44" s="66"/>
      <c r="AL44" s="67"/>
      <c r="AM44" s="68"/>
      <c r="AN44" s="66"/>
      <c r="AO44" s="69"/>
      <c r="AP44" s="65"/>
      <c r="AQ44" s="69"/>
      <c r="AR44" s="70"/>
    </row>
    <row r="45" spans="1:44" s="33" customFormat="1" ht="21.75" customHeight="1" x14ac:dyDescent="0.25">
      <c r="A45" s="71">
        <v>68</v>
      </c>
      <c r="B45" s="72" t="s">
        <v>120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V45" s="74"/>
      <c r="W45" s="74"/>
      <c r="X45" s="75"/>
      <c r="Y45" s="76" t="s">
        <v>68</v>
      </c>
      <c r="Z45" s="77" t="s">
        <v>32</v>
      </c>
      <c r="AA45" s="78"/>
      <c r="AB45" s="81"/>
      <c r="AC45" s="69"/>
      <c r="AD45" s="65"/>
      <c r="AE45" s="66"/>
      <c r="AF45" s="66"/>
      <c r="AG45" s="66"/>
      <c r="AH45" s="80"/>
      <c r="AI45" s="64"/>
      <c r="AJ45" s="65"/>
      <c r="AK45" s="66"/>
      <c r="AL45" s="67"/>
      <c r="AM45" s="68"/>
      <c r="AN45" s="66"/>
      <c r="AO45" s="69"/>
      <c r="AP45" s="65"/>
      <c r="AQ45" s="69"/>
      <c r="AR45" s="70"/>
    </row>
    <row r="46" spans="1:44" s="33" customFormat="1" ht="21.75" customHeight="1" x14ac:dyDescent="0.25">
      <c r="A46" s="82">
        <v>71</v>
      </c>
      <c r="B46" s="83" t="s">
        <v>121</v>
      </c>
      <c r="C46" s="84"/>
      <c r="D46" s="84"/>
      <c r="E46" s="84"/>
      <c r="F46" s="84"/>
      <c r="G46" s="84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/>
      <c r="V46" s="74"/>
      <c r="W46" s="74"/>
      <c r="X46" s="75"/>
      <c r="Y46" s="76" t="s">
        <v>44</v>
      </c>
      <c r="Z46" s="77" t="s">
        <v>32</v>
      </c>
      <c r="AA46" s="78"/>
      <c r="AB46" s="81"/>
      <c r="AC46" s="69"/>
      <c r="AD46" s="65"/>
      <c r="AE46" s="66"/>
      <c r="AF46" s="66"/>
      <c r="AG46" s="66"/>
      <c r="AH46" s="80"/>
      <c r="AI46" s="64"/>
      <c r="AJ46" s="65"/>
      <c r="AK46" s="66"/>
      <c r="AL46" s="67"/>
      <c r="AM46" s="68"/>
      <c r="AN46" s="66"/>
      <c r="AO46" s="69"/>
      <c r="AP46" s="65"/>
      <c r="AQ46" s="69"/>
      <c r="AR46" s="70"/>
    </row>
    <row r="47" spans="1:44" s="33" customFormat="1" ht="21.75" customHeight="1" x14ac:dyDescent="0.25">
      <c r="A47" s="71">
        <v>77</v>
      </c>
      <c r="B47" s="72" t="s">
        <v>122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/>
      <c r="V47" s="74"/>
      <c r="W47" s="74"/>
      <c r="X47" s="75"/>
      <c r="Y47" s="76" t="s">
        <v>68</v>
      </c>
      <c r="Z47" s="77" t="s">
        <v>32</v>
      </c>
      <c r="AA47" s="78"/>
      <c r="AB47" s="81"/>
      <c r="AC47" s="69"/>
      <c r="AD47" s="65"/>
      <c r="AE47" s="66"/>
      <c r="AF47" s="66"/>
      <c r="AG47" s="66"/>
      <c r="AH47" s="80"/>
      <c r="AI47" s="64"/>
      <c r="AJ47" s="65"/>
      <c r="AK47" s="66"/>
      <c r="AL47" s="67"/>
      <c r="AM47" s="68"/>
      <c r="AN47" s="66"/>
      <c r="AO47" s="69"/>
      <c r="AP47" s="65"/>
      <c r="AQ47" s="69"/>
      <c r="AR47" s="70"/>
    </row>
    <row r="48" spans="1:44" s="33" customFormat="1" ht="21.75" customHeight="1" x14ac:dyDescent="0.25">
      <c r="A48" s="71">
        <v>86</v>
      </c>
      <c r="B48" s="72" t="s">
        <v>123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/>
      <c r="V48" s="74"/>
      <c r="W48" s="74"/>
      <c r="X48" s="75"/>
      <c r="Y48" s="76" t="s">
        <v>68</v>
      </c>
      <c r="Z48" s="77" t="s">
        <v>32</v>
      </c>
      <c r="AA48" s="78"/>
      <c r="AB48" s="81"/>
      <c r="AC48" s="69"/>
      <c r="AD48" s="65"/>
      <c r="AE48" s="66"/>
      <c r="AF48" s="66"/>
      <c r="AG48" s="66"/>
      <c r="AH48" s="80"/>
      <c r="AI48" s="64"/>
      <c r="AJ48" s="65"/>
      <c r="AK48" s="66"/>
      <c r="AL48" s="67"/>
      <c r="AM48" s="68"/>
      <c r="AN48" s="66"/>
      <c r="AO48" s="69"/>
      <c r="AP48" s="65"/>
      <c r="AQ48" s="69"/>
      <c r="AR48" s="70"/>
    </row>
    <row r="49" spans="1:44" s="33" customFormat="1" ht="21.75" customHeight="1" x14ac:dyDescent="0.25">
      <c r="A49" s="71">
        <v>88</v>
      </c>
      <c r="B49" s="72" t="s">
        <v>124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74"/>
      <c r="W49" s="74"/>
      <c r="X49" s="75"/>
      <c r="Y49" s="76" t="s">
        <v>68</v>
      </c>
      <c r="Z49" s="77" t="s">
        <v>32</v>
      </c>
      <c r="AA49" s="78"/>
      <c r="AB49" s="81"/>
      <c r="AC49" s="69"/>
      <c r="AD49" s="65"/>
      <c r="AE49" s="66"/>
      <c r="AF49" s="66"/>
      <c r="AG49" s="66"/>
      <c r="AH49" s="80"/>
      <c r="AI49" s="64"/>
      <c r="AJ49" s="65"/>
      <c r="AK49" s="66"/>
      <c r="AL49" s="67"/>
      <c r="AM49" s="68"/>
      <c r="AN49" s="66"/>
      <c r="AO49" s="69"/>
      <c r="AP49" s="65"/>
      <c r="AQ49" s="69"/>
      <c r="AR49" s="70"/>
    </row>
    <row r="50" spans="1:44" s="33" customFormat="1" ht="21.75" customHeight="1" x14ac:dyDescent="0.25">
      <c r="A50" s="71">
        <v>99</v>
      </c>
      <c r="B50" s="72" t="s">
        <v>125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 t="s">
        <v>115</v>
      </c>
      <c r="V50" s="74"/>
      <c r="W50" s="74"/>
      <c r="X50" s="75"/>
      <c r="Y50" s="76" t="s">
        <v>44</v>
      </c>
      <c r="Z50" s="77" t="s">
        <v>32</v>
      </c>
      <c r="AA50" s="78"/>
      <c r="AB50" s="81"/>
      <c r="AC50" s="69"/>
      <c r="AD50" s="65"/>
      <c r="AE50" s="66"/>
      <c r="AF50" s="66"/>
      <c r="AG50" s="66"/>
      <c r="AH50" s="80"/>
      <c r="AI50" s="64"/>
      <c r="AJ50" s="65"/>
      <c r="AK50" s="66"/>
      <c r="AL50" s="67"/>
      <c r="AM50" s="68"/>
      <c r="AN50" s="66"/>
      <c r="AO50" s="69"/>
      <c r="AP50" s="65"/>
      <c r="AQ50" s="69"/>
      <c r="AR50" s="70"/>
    </row>
    <row r="51" spans="1:44" s="33" customFormat="1" ht="21.75" customHeight="1" x14ac:dyDescent="0.25">
      <c r="A51" s="71"/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/>
      <c r="V51" s="74"/>
      <c r="W51" s="74"/>
      <c r="X51" s="75"/>
      <c r="Y51" s="76"/>
      <c r="Z51" s="77"/>
      <c r="AA51" s="78"/>
      <c r="AB51" s="81"/>
      <c r="AC51" s="69"/>
      <c r="AD51" s="65"/>
      <c r="AE51" s="66"/>
      <c r="AF51" s="66"/>
      <c r="AG51" s="66"/>
      <c r="AH51" s="80"/>
      <c r="AI51" s="64"/>
      <c r="AJ51" s="65"/>
      <c r="AK51" s="66"/>
      <c r="AL51" s="67"/>
      <c r="AM51" s="68"/>
      <c r="AN51" s="66"/>
      <c r="AO51" s="69"/>
      <c r="AP51" s="65"/>
      <c r="AQ51" s="69"/>
      <c r="AR51" s="70"/>
    </row>
    <row r="52" spans="1:44" s="33" customFormat="1" ht="21.75" customHeight="1" x14ac:dyDescent="0.25">
      <c r="A52" s="71"/>
      <c r="B52" s="116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74"/>
      <c r="V52" s="74"/>
      <c r="W52" s="74"/>
      <c r="X52" s="75"/>
      <c r="Y52" s="76"/>
      <c r="Z52" s="77"/>
      <c r="AA52" s="78"/>
      <c r="AB52" s="81"/>
      <c r="AC52" s="69"/>
      <c r="AD52" s="65"/>
      <c r="AE52" s="66"/>
      <c r="AF52" s="66"/>
      <c r="AG52" s="66"/>
      <c r="AH52" s="80"/>
      <c r="AI52" s="64"/>
      <c r="AJ52" s="65"/>
      <c r="AK52" s="66"/>
      <c r="AL52" s="67"/>
      <c r="AM52" s="68"/>
      <c r="AN52" s="66"/>
      <c r="AO52" s="69"/>
      <c r="AP52" s="65"/>
      <c r="AQ52" s="69"/>
      <c r="AR52" s="70"/>
    </row>
    <row r="53" spans="1:44" s="33" customFormat="1" ht="21.75" customHeight="1" x14ac:dyDescent="0.25">
      <c r="A53" s="82"/>
      <c r="B53" s="118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74"/>
      <c r="V53" s="74"/>
      <c r="W53" s="74"/>
      <c r="X53" s="75"/>
      <c r="Y53" s="76"/>
      <c r="Z53" s="85"/>
      <c r="AA53" s="86"/>
      <c r="AB53" s="81"/>
      <c r="AC53" s="69"/>
      <c r="AD53" s="65"/>
      <c r="AE53" s="66"/>
      <c r="AF53" s="66"/>
      <c r="AG53" s="66"/>
      <c r="AH53" s="80"/>
      <c r="AI53" s="64"/>
      <c r="AJ53" s="65"/>
      <c r="AK53" s="66"/>
      <c r="AL53" s="67"/>
      <c r="AM53" s="68"/>
      <c r="AN53" s="66"/>
      <c r="AO53" s="69"/>
      <c r="AP53" s="65"/>
      <c r="AQ53" s="69"/>
      <c r="AR53" s="70"/>
    </row>
    <row r="54" spans="1:44" s="33" customFormat="1" ht="21.75" customHeight="1" x14ac:dyDescent="0.25">
      <c r="A54" s="71"/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74"/>
      <c r="V54" s="74"/>
      <c r="W54" s="74"/>
      <c r="X54" s="75"/>
      <c r="Y54" s="76"/>
      <c r="Z54" s="85"/>
      <c r="AA54" s="86"/>
      <c r="AB54" s="81"/>
      <c r="AC54" s="69"/>
      <c r="AD54" s="65"/>
      <c r="AE54" s="66"/>
      <c r="AF54" s="66"/>
      <c r="AG54" s="66"/>
      <c r="AH54" s="80"/>
      <c r="AI54" s="64"/>
      <c r="AJ54" s="65"/>
      <c r="AK54" s="66"/>
      <c r="AL54" s="67"/>
      <c r="AM54" s="68"/>
      <c r="AN54" s="66"/>
      <c r="AO54" s="69"/>
      <c r="AP54" s="65"/>
      <c r="AQ54" s="69"/>
      <c r="AR54" s="70"/>
    </row>
    <row r="55" spans="1:44" s="33" customFormat="1" ht="21.75" customHeight="1" x14ac:dyDescent="0.25">
      <c r="A55" s="71"/>
      <c r="B55" s="116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74"/>
      <c r="V55" s="74"/>
      <c r="W55" s="74"/>
      <c r="X55" s="75"/>
      <c r="Y55" s="76"/>
      <c r="Z55" s="85"/>
      <c r="AA55" s="86"/>
      <c r="AB55" s="81"/>
      <c r="AC55" s="69"/>
      <c r="AD55" s="65"/>
      <c r="AE55" s="66"/>
      <c r="AF55" s="66"/>
      <c r="AG55" s="66"/>
      <c r="AH55" s="80"/>
      <c r="AI55" s="64"/>
      <c r="AJ55" s="65"/>
      <c r="AK55" s="66"/>
      <c r="AL55" s="67"/>
      <c r="AM55" s="68"/>
      <c r="AN55" s="66"/>
      <c r="AO55" s="69"/>
      <c r="AP55" s="65"/>
      <c r="AQ55" s="69"/>
      <c r="AR55" s="70"/>
    </row>
    <row r="56" spans="1:44" s="33" customFormat="1" ht="21.75" customHeight="1" thickBot="1" x14ac:dyDescent="0.3">
      <c r="A56" s="94"/>
      <c r="B56" s="95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7"/>
      <c r="V56" s="97"/>
      <c r="W56" s="97"/>
      <c r="X56" s="98"/>
      <c r="Y56" s="76"/>
      <c r="Z56" s="99"/>
      <c r="AA56" s="100"/>
      <c r="AB56" s="87"/>
      <c r="AC56" s="101"/>
      <c r="AD56" s="102"/>
      <c r="AE56" s="90"/>
      <c r="AF56" s="90"/>
      <c r="AG56" s="90"/>
      <c r="AH56" s="91"/>
      <c r="AI56" s="103"/>
      <c r="AJ56" s="102"/>
      <c r="AK56" s="90"/>
      <c r="AL56" s="104"/>
      <c r="AM56" s="105"/>
      <c r="AN56" s="90"/>
      <c r="AO56" s="101"/>
      <c r="AP56" s="102"/>
      <c r="AQ56" s="101"/>
      <c r="AR56" s="106"/>
    </row>
    <row r="57" spans="1:44" s="33" customFormat="1" ht="23.25" customHeight="1" thickBot="1" x14ac:dyDescent="0.3">
      <c r="A57" s="107" t="s">
        <v>89</v>
      </c>
      <c r="B57" s="32"/>
      <c r="C57" s="32"/>
      <c r="D57" s="32"/>
      <c r="E57" s="108" t="s">
        <v>126</v>
      </c>
      <c r="F57" s="108"/>
      <c r="G57" s="108"/>
      <c r="H57" s="108"/>
      <c r="I57" s="108"/>
      <c r="J57" s="11"/>
      <c r="K57" s="109" t="s">
        <v>91</v>
      </c>
      <c r="L57" s="110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1"/>
      <c r="AB57" s="109" t="s">
        <v>92</v>
      </c>
      <c r="AC57" s="110"/>
      <c r="AD57" s="110"/>
      <c r="AE57" s="111"/>
      <c r="AF57" s="111"/>
      <c r="AG57" s="111"/>
      <c r="AH57" s="111"/>
      <c r="AI57" s="111"/>
      <c r="AJ57" s="111"/>
      <c r="AK57" s="111"/>
      <c r="AL57" s="111"/>
      <c r="AM57" s="112"/>
      <c r="AN57" s="113" t="s">
        <v>93</v>
      </c>
      <c r="AO57" s="114"/>
      <c r="AP57" s="114"/>
      <c r="AQ57" s="114"/>
      <c r="AR57" s="115"/>
    </row>
    <row r="58" spans="1:44" ht="4.5" customHeight="1" thickBot="1" x14ac:dyDescent="0.3"/>
    <row r="59" spans="1:44" s="123" customFormat="1" ht="24" customHeight="1" thickBot="1" x14ac:dyDescent="0.3">
      <c r="A59" s="17" t="s">
        <v>127</v>
      </c>
      <c r="B59" s="120"/>
      <c r="C59" s="120"/>
      <c r="D59" s="120"/>
      <c r="E59" s="120"/>
      <c r="F59" s="120"/>
      <c r="G59" s="120"/>
      <c r="H59" s="120"/>
      <c r="I59" s="120"/>
      <c r="J59" s="18"/>
      <c r="K59" s="17" t="s">
        <v>128</v>
      </c>
      <c r="L59" s="120"/>
      <c r="M59" s="120"/>
      <c r="N59" s="120"/>
      <c r="O59" s="120"/>
      <c r="P59" s="120"/>
      <c r="Q59" s="18"/>
      <c r="R59" s="17" t="s">
        <v>129</v>
      </c>
      <c r="S59" s="120"/>
      <c r="T59" s="120"/>
      <c r="U59" s="120"/>
      <c r="V59" s="120"/>
      <c r="W59" s="120"/>
      <c r="X59" s="120"/>
      <c r="Y59" s="120"/>
      <c r="Z59" s="18"/>
      <c r="AA59" s="17">
        <v>1</v>
      </c>
      <c r="AB59" s="121"/>
      <c r="AC59" s="122">
        <v>2</v>
      </c>
      <c r="AD59" s="121"/>
      <c r="AE59" s="122">
        <v>3</v>
      </c>
      <c r="AF59" s="121"/>
      <c r="AG59" s="122" t="s">
        <v>130</v>
      </c>
      <c r="AH59" s="121"/>
      <c r="AI59" s="122" t="s">
        <v>131</v>
      </c>
      <c r="AJ59" s="18"/>
      <c r="AK59" s="17" t="s">
        <v>132</v>
      </c>
      <c r="AL59" s="120"/>
      <c r="AM59" s="18"/>
      <c r="AN59" s="17" t="s">
        <v>133</v>
      </c>
      <c r="AO59" s="120"/>
      <c r="AP59" s="120"/>
      <c r="AQ59" s="120"/>
      <c r="AR59" s="18"/>
    </row>
    <row r="60" spans="1:44" ht="24" customHeight="1" x14ac:dyDescent="0.25">
      <c r="A60" s="124" t="s">
        <v>12</v>
      </c>
      <c r="B60" s="125"/>
      <c r="C60" s="126" t="s">
        <v>94</v>
      </c>
      <c r="D60" s="125"/>
      <c r="E60" s="126" t="s">
        <v>134</v>
      </c>
      <c r="F60" s="125"/>
      <c r="G60" s="126" t="s">
        <v>135</v>
      </c>
      <c r="H60" s="125"/>
      <c r="I60" s="126" t="s">
        <v>136</v>
      </c>
      <c r="J60" s="127"/>
      <c r="K60" s="124" t="s">
        <v>9</v>
      </c>
      <c r="L60" s="125"/>
      <c r="M60" s="126" t="s">
        <v>12</v>
      </c>
      <c r="N60" s="125"/>
      <c r="O60" s="126" t="s">
        <v>94</v>
      </c>
      <c r="P60" s="128"/>
      <c r="Q60" s="127"/>
      <c r="R60" s="129" t="s">
        <v>137</v>
      </c>
      <c r="S60" s="130"/>
      <c r="T60" s="130"/>
      <c r="U60" s="130"/>
      <c r="V60" s="130"/>
      <c r="W60" s="130"/>
      <c r="X60" s="131"/>
      <c r="Y60" s="132" t="s">
        <v>12</v>
      </c>
      <c r="Z60" s="133"/>
      <c r="AA60" s="134">
        <v>3</v>
      </c>
      <c r="AB60" s="135"/>
      <c r="AC60" s="136">
        <v>3</v>
      </c>
      <c r="AD60" s="135"/>
      <c r="AE60" s="136">
        <v>2</v>
      </c>
      <c r="AF60" s="135"/>
      <c r="AG60" s="136"/>
      <c r="AH60" s="135"/>
      <c r="AI60" s="136"/>
      <c r="AJ60" s="137"/>
      <c r="AK60" s="134">
        <f>SUM(AA60:AJ60)</f>
        <v>8</v>
      </c>
      <c r="AL60" s="138"/>
      <c r="AM60" s="137"/>
      <c r="AN60" s="139" t="s">
        <v>138</v>
      </c>
      <c r="AO60" s="140"/>
      <c r="AP60" s="141"/>
      <c r="AQ60" s="142" t="s">
        <v>45</v>
      </c>
      <c r="AR60" s="143" t="s">
        <v>45</v>
      </c>
    </row>
    <row r="61" spans="1:44" ht="24" customHeight="1" thickBot="1" x14ac:dyDescent="0.3">
      <c r="A61" s="144"/>
      <c r="B61" s="145"/>
      <c r="C61" s="85"/>
      <c r="D61" s="145"/>
      <c r="E61" s="85"/>
      <c r="F61" s="145"/>
      <c r="G61" s="85"/>
      <c r="H61" s="145"/>
      <c r="I61" s="146"/>
      <c r="J61" s="147"/>
      <c r="K61" s="148" t="s">
        <v>113</v>
      </c>
      <c r="L61" s="149" t="s">
        <v>113</v>
      </c>
      <c r="M61" s="85">
        <v>16</v>
      </c>
      <c r="N61" s="145"/>
      <c r="O61" s="85">
        <v>1</v>
      </c>
      <c r="P61" s="150"/>
      <c r="Q61" s="86"/>
      <c r="R61" s="151"/>
      <c r="S61" s="152"/>
      <c r="T61" s="152"/>
      <c r="U61" s="152"/>
      <c r="V61" s="152"/>
      <c r="W61" s="152"/>
      <c r="X61" s="153"/>
      <c r="Y61" s="154" t="s">
        <v>94</v>
      </c>
      <c r="Z61" s="155"/>
      <c r="AA61" s="156">
        <v>0</v>
      </c>
      <c r="AB61" s="157"/>
      <c r="AC61" s="99">
        <v>1</v>
      </c>
      <c r="AD61" s="157"/>
      <c r="AE61" s="99">
        <v>0</v>
      </c>
      <c r="AF61" s="157"/>
      <c r="AG61" s="99"/>
      <c r="AH61" s="157"/>
      <c r="AI61" s="99"/>
      <c r="AJ61" s="100"/>
      <c r="AK61" s="156">
        <f>SUM(AA61:AJ61)</f>
        <v>1</v>
      </c>
      <c r="AL61" s="158"/>
      <c r="AM61" s="100"/>
      <c r="AN61" s="159" t="s">
        <v>139</v>
      </c>
      <c r="AO61" s="160"/>
      <c r="AP61" s="161"/>
      <c r="AQ61" s="162" t="s">
        <v>39</v>
      </c>
      <c r="AR61" s="163" t="s">
        <v>49</v>
      </c>
    </row>
    <row r="62" spans="1:44" ht="24" customHeight="1" x14ac:dyDescent="0.25">
      <c r="A62" s="144"/>
      <c r="B62" s="145"/>
      <c r="C62" s="85"/>
      <c r="D62" s="145"/>
      <c r="E62" s="85"/>
      <c r="F62" s="145"/>
      <c r="G62" s="85"/>
      <c r="H62" s="145"/>
      <c r="I62" s="146"/>
      <c r="J62" s="147"/>
      <c r="K62" s="148" t="s">
        <v>65</v>
      </c>
      <c r="L62" s="149" t="s">
        <v>66</v>
      </c>
      <c r="M62" s="85">
        <v>16</v>
      </c>
      <c r="N62" s="145"/>
      <c r="O62" s="85">
        <v>20</v>
      </c>
      <c r="P62" s="150"/>
      <c r="Q62" s="86"/>
      <c r="R62" s="129" t="s">
        <v>140</v>
      </c>
      <c r="S62" s="130"/>
      <c r="T62" s="130"/>
      <c r="U62" s="130"/>
      <c r="V62" s="130"/>
      <c r="W62" s="130"/>
      <c r="X62" s="131"/>
      <c r="Y62" s="132" t="s">
        <v>12</v>
      </c>
      <c r="Z62" s="133"/>
      <c r="AA62" s="134">
        <v>1</v>
      </c>
      <c r="AB62" s="135"/>
      <c r="AC62" s="136"/>
      <c r="AD62" s="135"/>
      <c r="AE62" s="136">
        <v>2</v>
      </c>
      <c r="AF62" s="135"/>
      <c r="AG62" s="136"/>
      <c r="AH62" s="135"/>
      <c r="AI62" s="136"/>
      <c r="AJ62" s="137"/>
      <c r="AK62" s="134">
        <f>SUM(AA62:AJ62)</f>
        <v>3</v>
      </c>
      <c r="AL62" s="138"/>
      <c r="AM62" s="137"/>
      <c r="AN62" s="159" t="s">
        <v>141</v>
      </c>
      <c r="AO62" s="160"/>
      <c r="AP62" s="161"/>
      <c r="AQ62" s="162"/>
      <c r="AR62" s="163"/>
    </row>
    <row r="63" spans="1:44" ht="24" customHeight="1" thickBot="1" x14ac:dyDescent="0.3">
      <c r="A63" s="144"/>
      <c r="B63" s="145"/>
      <c r="C63" s="85"/>
      <c r="D63" s="145"/>
      <c r="E63" s="85"/>
      <c r="F63" s="145"/>
      <c r="G63" s="85"/>
      <c r="H63" s="145"/>
      <c r="I63" s="146"/>
      <c r="J63" s="147"/>
      <c r="K63" s="148" t="s">
        <v>112</v>
      </c>
      <c r="L63" s="149" t="s">
        <v>113</v>
      </c>
      <c r="M63" s="85">
        <v>16</v>
      </c>
      <c r="N63" s="145"/>
      <c r="O63" s="85">
        <v>20</v>
      </c>
      <c r="P63" s="150"/>
      <c r="Q63" s="86"/>
      <c r="R63" s="151"/>
      <c r="S63" s="152"/>
      <c r="T63" s="152"/>
      <c r="U63" s="152"/>
      <c r="V63" s="152"/>
      <c r="W63" s="152"/>
      <c r="X63" s="153"/>
      <c r="Y63" s="154" t="s">
        <v>94</v>
      </c>
      <c r="Z63" s="155"/>
      <c r="AA63" s="156">
        <v>1</v>
      </c>
      <c r="AB63" s="157"/>
      <c r="AC63" s="99"/>
      <c r="AD63" s="157"/>
      <c r="AE63" s="99">
        <v>4</v>
      </c>
      <c r="AF63" s="157"/>
      <c r="AG63" s="99"/>
      <c r="AH63" s="157"/>
      <c r="AI63" s="99"/>
      <c r="AJ63" s="100"/>
      <c r="AK63" s="156">
        <f>SUM(AA63:AJ63)</f>
        <v>5</v>
      </c>
      <c r="AL63" s="158"/>
      <c r="AM63" s="100"/>
      <c r="AN63" s="164" t="s">
        <v>142</v>
      </c>
      <c r="AO63" s="165"/>
      <c r="AP63" s="166"/>
      <c r="AQ63" s="167" t="s">
        <v>55</v>
      </c>
      <c r="AR63" s="168" t="s">
        <v>56</v>
      </c>
    </row>
    <row r="64" spans="1:44" ht="24" customHeight="1" thickBot="1" x14ac:dyDescent="0.3">
      <c r="A64" s="144"/>
      <c r="B64" s="145"/>
      <c r="C64" s="85"/>
      <c r="D64" s="145"/>
      <c r="E64" s="85"/>
      <c r="F64" s="145"/>
      <c r="G64" s="85"/>
      <c r="H64" s="145"/>
      <c r="I64" s="146" t="s">
        <v>143</v>
      </c>
      <c r="J64" s="147"/>
      <c r="K64" s="148" t="s">
        <v>143</v>
      </c>
      <c r="L64" s="149" t="s">
        <v>143</v>
      </c>
      <c r="M64" s="85"/>
      <c r="N64" s="145"/>
      <c r="O64" s="85"/>
      <c r="P64" s="150"/>
      <c r="Q64" s="86"/>
      <c r="R64" s="169" t="s">
        <v>144</v>
      </c>
      <c r="S64" s="170"/>
      <c r="T64" s="170"/>
      <c r="U64" s="170"/>
      <c r="V64" s="170"/>
      <c r="W64" s="170"/>
      <c r="X64" s="170"/>
      <c r="Y64" s="170"/>
      <c r="Z64" s="171"/>
      <c r="AA64" s="172"/>
      <c r="AB64" s="173"/>
      <c r="AC64" s="173"/>
      <c r="AD64" s="173"/>
      <c r="AE64" s="173"/>
      <c r="AF64" s="173"/>
      <c r="AG64" s="173"/>
      <c r="AH64" s="174"/>
      <c r="AI64" s="175" t="s">
        <v>145</v>
      </c>
      <c r="AJ64" s="176"/>
      <c r="AK64" s="176"/>
      <c r="AL64" s="176"/>
      <c r="AM64" s="177"/>
      <c r="AN64" s="178" t="s">
        <v>146</v>
      </c>
      <c r="AO64" s="179"/>
      <c r="AP64" s="179"/>
      <c r="AQ64" s="179"/>
      <c r="AR64" s="180"/>
    </row>
    <row r="65" spans="1:44" ht="24" customHeight="1" thickBot="1" x14ac:dyDescent="0.3">
      <c r="A65" s="144"/>
      <c r="B65" s="145"/>
      <c r="C65" s="85"/>
      <c r="D65" s="145"/>
      <c r="E65" s="85"/>
      <c r="F65" s="145"/>
      <c r="G65" s="85"/>
      <c r="H65" s="145"/>
      <c r="I65" s="146" t="s">
        <v>143</v>
      </c>
      <c r="J65" s="147"/>
      <c r="K65" s="148" t="s">
        <v>143</v>
      </c>
      <c r="L65" s="149" t="s">
        <v>143</v>
      </c>
      <c r="M65" s="85"/>
      <c r="N65" s="145"/>
      <c r="O65" s="85"/>
      <c r="P65" s="150"/>
      <c r="Q65" s="86"/>
      <c r="R65" s="181"/>
      <c r="S65" s="182"/>
      <c r="T65" s="182"/>
      <c r="U65" s="182"/>
      <c r="V65" s="182"/>
      <c r="W65" s="182"/>
      <c r="X65" s="182"/>
      <c r="Y65" s="182"/>
      <c r="Z65" s="183"/>
      <c r="AA65" s="184"/>
      <c r="AB65" s="185"/>
      <c r="AC65" s="185"/>
      <c r="AD65" s="185"/>
      <c r="AE65" s="185"/>
      <c r="AF65" s="185"/>
      <c r="AG65" s="185"/>
      <c r="AH65" s="186"/>
      <c r="AI65" s="187" t="s">
        <v>93</v>
      </c>
      <c r="AJ65" s="188"/>
      <c r="AK65" s="188"/>
      <c r="AL65" s="188"/>
      <c r="AM65" s="188"/>
      <c r="AN65" s="188"/>
      <c r="AO65" s="188"/>
      <c r="AP65" s="188"/>
      <c r="AQ65" s="188"/>
      <c r="AR65" s="189"/>
    </row>
    <row r="66" spans="1:44" ht="24" customHeight="1" thickBot="1" x14ac:dyDescent="0.3">
      <c r="A66" s="144"/>
      <c r="B66" s="145"/>
      <c r="C66" s="85"/>
      <c r="D66" s="145"/>
      <c r="E66" s="85"/>
      <c r="F66" s="145"/>
      <c r="G66" s="85"/>
      <c r="H66" s="145"/>
      <c r="I66" s="146" t="s">
        <v>143</v>
      </c>
      <c r="J66" s="147"/>
      <c r="K66" s="148" t="s">
        <v>143</v>
      </c>
      <c r="L66" s="149" t="s">
        <v>143</v>
      </c>
      <c r="M66" s="85"/>
      <c r="N66" s="145"/>
      <c r="O66" s="85"/>
      <c r="P66" s="150"/>
      <c r="Q66" s="86"/>
      <c r="R66" s="190" t="s">
        <v>147</v>
      </c>
      <c r="S66" s="44"/>
      <c r="T66" s="44"/>
      <c r="U66" s="44"/>
      <c r="V66" s="44"/>
      <c r="W66" s="44"/>
      <c r="X66" s="44"/>
      <c r="Y66" s="44"/>
      <c r="Z66" s="191"/>
      <c r="AA66" s="178" t="s">
        <v>149</v>
      </c>
      <c r="AB66" s="179"/>
      <c r="AC66" s="179"/>
      <c r="AD66" s="179"/>
      <c r="AE66" s="179"/>
      <c r="AF66" s="179"/>
      <c r="AG66" s="179"/>
      <c r="AH66" s="180"/>
      <c r="AI66" s="192"/>
      <c r="AJ66" s="193"/>
      <c r="AK66" s="193"/>
      <c r="AL66" s="193"/>
      <c r="AM66" s="193"/>
      <c r="AN66" s="193"/>
      <c r="AO66" s="193"/>
      <c r="AP66" s="193"/>
      <c r="AQ66" s="193"/>
      <c r="AR66" s="194"/>
    </row>
    <row r="67" spans="1:44" ht="24" customHeight="1" thickBot="1" x14ac:dyDescent="0.3">
      <c r="A67" s="156"/>
      <c r="B67" s="157"/>
      <c r="C67" s="99"/>
      <c r="D67" s="157"/>
      <c r="E67" s="99"/>
      <c r="F67" s="157"/>
      <c r="G67" s="99"/>
      <c r="H67" s="157"/>
      <c r="I67" s="195" t="s">
        <v>143</v>
      </c>
      <c r="J67" s="196"/>
      <c r="K67" s="197" t="s">
        <v>143</v>
      </c>
      <c r="L67" s="198" t="s">
        <v>143</v>
      </c>
      <c r="M67" s="99"/>
      <c r="N67" s="157"/>
      <c r="O67" s="99"/>
      <c r="P67" s="158"/>
      <c r="Q67" s="100"/>
      <c r="R67" s="190" t="s">
        <v>148</v>
      </c>
      <c r="S67" s="44"/>
      <c r="T67" s="44"/>
      <c r="U67" s="44"/>
      <c r="V67" s="44"/>
      <c r="W67" s="44"/>
      <c r="X67" s="44"/>
      <c r="Y67" s="44"/>
      <c r="Z67" s="191"/>
      <c r="AA67" s="178" t="s">
        <v>146</v>
      </c>
      <c r="AB67" s="179"/>
      <c r="AC67" s="179"/>
      <c r="AD67" s="179"/>
      <c r="AE67" s="179"/>
      <c r="AF67" s="179"/>
      <c r="AG67" s="179"/>
      <c r="AH67" s="180"/>
      <c r="AI67" s="199"/>
      <c r="AJ67" s="200"/>
      <c r="AK67" s="200"/>
      <c r="AL67" s="200"/>
      <c r="AM67" s="200"/>
      <c r="AN67" s="200"/>
      <c r="AO67" s="200"/>
      <c r="AP67" s="200"/>
      <c r="AQ67" s="200"/>
      <c r="AR67" s="201"/>
    </row>
    <row r="68" spans="1:44" ht="4.5" customHeight="1" thickBot="1" x14ac:dyDescent="0.3">
      <c r="AI68" s="202"/>
    </row>
    <row r="69" spans="1:44" s="213" customFormat="1" ht="29.25" customHeight="1" thickBot="1" x14ac:dyDescent="0.3">
      <c r="A69" s="203" t="s">
        <v>150</v>
      </c>
      <c r="B69" s="204"/>
      <c r="C69" s="204"/>
      <c r="D69" s="205"/>
      <c r="E69" s="206" t="s">
        <v>151</v>
      </c>
      <c r="F69" s="207"/>
      <c r="G69" s="207"/>
      <c r="H69" s="207"/>
      <c r="I69" s="207"/>
      <c r="J69" s="207"/>
      <c r="K69" s="207"/>
      <c r="L69" s="207"/>
      <c r="M69" s="208"/>
      <c r="N69" s="209" t="s">
        <v>152</v>
      </c>
      <c r="O69" s="210"/>
      <c r="P69" s="210"/>
      <c r="Q69" s="210"/>
      <c r="R69" s="210"/>
      <c r="S69" s="211"/>
      <c r="T69" s="212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8"/>
      <c r="AF69" s="175" t="s">
        <v>153</v>
      </c>
      <c r="AG69" s="176"/>
      <c r="AH69" s="176"/>
      <c r="AI69" s="177"/>
      <c r="AJ69" s="212"/>
      <c r="AK69" s="207"/>
      <c r="AL69" s="207"/>
      <c r="AM69" s="207"/>
      <c r="AN69" s="207"/>
      <c r="AO69" s="207"/>
      <c r="AP69" s="207"/>
      <c r="AQ69" s="207"/>
      <c r="AR69" s="208"/>
    </row>
    <row r="70" spans="1:44" s="213" customFormat="1" ht="29.25" customHeight="1" thickBot="1" x14ac:dyDescent="0.3">
      <c r="A70" s="214" t="s">
        <v>150</v>
      </c>
      <c r="B70" s="215"/>
      <c r="C70" s="215"/>
      <c r="D70" s="216"/>
      <c r="E70" s="217" t="s">
        <v>154</v>
      </c>
      <c r="F70" s="218"/>
      <c r="G70" s="218"/>
      <c r="H70" s="218"/>
      <c r="I70" s="218"/>
      <c r="J70" s="218"/>
      <c r="K70" s="218"/>
      <c r="L70" s="218"/>
      <c r="M70" s="219"/>
      <c r="N70" s="209" t="s">
        <v>152</v>
      </c>
      <c r="O70" s="210"/>
      <c r="P70" s="210"/>
      <c r="Q70" s="210"/>
      <c r="R70" s="210"/>
      <c r="S70" s="211"/>
      <c r="T70" s="220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9"/>
      <c r="AF70" s="175" t="s">
        <v>155</v>
      </c>
      <c r="AG70" s="176"/>
      <c r="AH70" s="176"/>
      <c r="AI70" s="177"/>
      <c r="AJ70" s="220"/>
      <c r="AK70" s="218"/>
      <c r="AL70" s="218"/>
      <c r="AM70" s="218"/>
      <c r="AN70" s="218"/>
      <c r="AO70" s="218"/>
      <c r="AP70" s="218"/>
      <c r="AQ70" s="218"/>
      <c r="AR70" s="219"/>
    </row>
    <row r="71" spans="1:44" ht="12.75" customHeight="1" thickBot="1" x14ac:dyDescent="0.3">
      <c r="A71" s="221" t="s">
        <v>156</v>
      </c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3"/>
      <c r="AI71" s="202"/>
    </row>
    <row r="72" spans="1:44" ht="21" customHeight="1" thickBot="1" x14ac:dyDescent="0.3">
      <c r="A72" s="224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6"/>
      <c r="AL72" s="15" t="s">
        <v>157</v>
      </c>
      <c r="AM72" s="227"/>
      <c r="AN72" s="227"/>
      <c r="AO72" s="16"/>
      <c r="AP72" s="15" t="s">
        <v>158</v>
      </c>
      <c r="AQ72" s="16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1:AB61"/>
    <mergeCell ref="AC61:AD61"/>
    <mergeCell ref="AE61:AF61"/>
    <mergeCell ref="AG61:AH61"/>
    <mergeCell ref="AI61:AJ61"/>
    <mergeCell ref="AK61:AM61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2022-03-21T06:53:57Z</dcterms:modified>
</cp:coreProperties>
</file>