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<sst xmlns="http://schemas.openxmlformats.org/spreadsheetml/2006/main" count="597" uniqueCount="358">
  <si>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</si>
  <si>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</si>
  <si>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</si>
  <si>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</si>
  <si>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</si>
  <si>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</si>
  <si>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</si>
  <si>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</si>
  <si>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</si>
  <si>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</si>
  <si>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"ЛЬОДОВА АРЕНА"</t>
  </si>
  <si>
    <t>Час:</t>
  </si>
  <si>
    <t>Глядачів:</t>
  </si>
  <si>
    <t>u</t>
  </si>
  <si>
    <t xml:space="preserve">«А» </t>
  </si>
  <si>
    <t>"ЯГУАР"м.Дніпро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</si>
  <si>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</si>
  <si>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</si>
  <si>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</si>
  <si>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</si>
  <si>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</si>
  <si>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</si>
  <si>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</si>
  <si>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</si>
  <si>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</si>
  <si>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</si>
  <si>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</si>
  <si>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</si>
  <si>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</si>
  <si>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</si>
  <si>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</si>
  <si>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</si>
  <si>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</si>
  <si>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</si>
  <si>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</si>
  <si>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Олексієно Нікіта</t>
  </si>
  <si>
    <t>В</t>
  </si>
  <si>
    <t>ü</t>
  </si>
  <si>
    <t xml:space="preserve"> =</t>
  </si>
  <si>
    <t>ПІДНІЖ</t>
  </si>
  <si>
    <t>Суворов Олександр</t>
  </si>
  <si>
    <t>Коробкін Михайло</t>
  </si>
  <si>
    <t>Н</t>
  </si>
  <si>
    <t>Перечнєв Микита</t>
  </si>
  <si>
    <t>Панасюк Нікіта</t>
  </si>
  <si>
    <t>Васяк Святослав</t>
  </si>
  <si>
    <t>Бєлянушкін Роман</t>
  </si>
  <si>
    <t>З</t>
  </si>
  <si>
    <t>Перечнєв Данило</t>
  </si>
  <si>
    <t>Ніколаєнко Іван</t>
  </si>
  <si>
    <t>Жданов Олександр</t>
  </si>
  <si>
    <t>Голін Архип</t>
  </si>
  <si>
    <t>Бадогін Федір</t>
  </si>
  <si>
    <t>Науменко Володимир</t>
  </si>
  <si>
    <t>Верас Єгор</t>
  </si>
  <si>
    <t>Л</t>
  </si>
  <si>
    <t xml:space="preserve"> Гол. тренер: </t>
  </si>
  <si>
    <t>Волошин В.</t>
  </si>
  <si>
    <t>Тренер:</t>
  </si>
  <si>
    <t>Нач. команди:</t>
  </si>
  <si>
    <t>Підпис:</t>
  </si>
  <si>
    <t xml:space="preserve">«Б» </t>
  </si>
  <si>
    <t>"СОЮЗ"м.Харків</t>
  </si>
  <si>
    <t>Шпаркий Семен</t>
  </si>
  <si>
    <t>ЗАБ-УДАР</t>
  </si>
  <si>
    <t>Бурімечков Олександр</t>
  </si>
  <si>
    <t>Панасенко Ярослав</t>
  </si>
  <si>
    <t>ЧИС-СКЛ</t>
  </si>
  <si>
    <t>Гладких Михайло</t>
  </si>
  <si>
    <t>Спаскін Мирослав</t>
  </si>
  <si>
    <t>Кучеєв Павло</t>
  </si>
  <si>
    <t>Козюберда Мірослав</t>
  </si>
  <si>
    <t>Мовчан Олександр</t>
  </si>
  <si>
    <t>Косма Володимир</t>
  </si>
  <si>
    <t>Тарнагородський Артем</t>
  </si>
  <si>
    <t>Сіренко Максим</t>
  </si>
  <si>
    <t>Случик Данило</t>
  </si>
  <si>
    <t>Розводов Артем</t>
  </si>
  <si>
    <t>Родионов Артем</t>
  </si>
  <si>
    <t>Нгуен Шон</t>
  </si>
  <si>
    <t xml:space="preserve">Гол. тренер: </t>
  </si>
  <si>
    <t>Панасенко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</si>
  <si>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</si>
  <si>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</si>
  <si>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</si>
  <si>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</si>
  <si>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</si>
  <si>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</si>
  <si>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</si>
  <si>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</si>
  <si>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</si>
  <si>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</si>
  <si>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</si>
  <si>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</si>
  <si>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</si>
  <si>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</si>
  <si>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</si>
  <si>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Суддя за ворот.</t>
  </si>
  <si>
    <t>Штрафний час</t>
  </si>
  <si>
    <t>Інформатор</t>
  </si>
  <si>
    <t>Саиойлов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</si>
  <si>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</si>
  <si>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</si>
  <si>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</si>
  <si>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</si>
  <si>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</si>
  <si>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</si>
  <si>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</si>
  <si>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Попережай В.</t>
  </si>
  <si>
    <t>Інспектор</t>
  </si>
  <si>
    <t>Головний суддя</t>
  </si>
  <si>
    <t>Білоусов Д.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</si>
  <si>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</si>
  <si>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</si>
  <si>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</si>
  <si>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</si>
  <si>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</si>
  <si>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Лаломов О.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</si>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</sst>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817508195"/>
        <c:axId val="1919244248"/>
      </c:barChart>
      <c:catAx>
        <c:axId val="18175081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19244248"/>
      </c:catAx>
      <c:valAx>
        <c:axId val="1919244248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81750819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44316.0</v>
      </c>
      <c r="AF5" s="10"/>
      <c r="AG5" s="10"/>
      <c r="AH5" s="12"/>
      <c r="AI5" s="13" t="s">
        <v>5</v>
      </c>
      <c r="AJ5" s="10"/>
      <c r="AK5" s="10"/>
      <c r="AL5" s="10"/>
      <c r="AM5" s="15">
        <v>115.0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0.6979166666666666</v>
      </c>
      <c r="AF6" s="18"/>
      <c r="AG6" s="18"/>
      <c r="AH6" s="22"/>
      <c r="AI6" s="23" t="s">
        <v>12</v>
      </c>
      <c r="AJ6" s="18"/>
      <c r="AK6" s="18"/>
      <c r="AL6" s="18"/>
      <c r="AM6" s="25">
        <v>25.0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233.0</v>
      </c>
      <c r="N11" s="77"/>
      <c r="O11" s="78">
        <v>97.0</v>
      </c>
      <c r="P11" s="78">
        <v>27.0</v>
      </c>
      <c r="Q11" s="79"/>
      <c r="R11" s="80" t="s">
        <v>38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3411.0</v>
      </c>
      <c r="AF11" s="77"/>
      <c r="AG11" s="78">
        <v>97.0</v>
      </c>
      <c r="AH11" s="78">
        <v>2.0</v>
      </c>
      <c r="AI11" s="87" t="s">
        <v>39</v>
      </c>
      <c r="AL11" s="88"/>
      <c r="AM11" s="76">
        <v>3411.0</v>
      </c>
      <c r="AN11" s="77"/>
      <c r="AO11" s="76">
        <v>3611.0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70.0</v>
      </c>
      <c r="C12" s="70" t="s">
        <v>40</v>
      </c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352.0</v>
      </c>
      <c r="N12" s="77"/>
      <c r="O12" s="92">
        <v>44.0</v>
      </c>
      <c r="P12" s="92">
        <v>10.0</v>
      </c>
      <c r="Q12" s="84"/>
      <c r="R12" s="93" t="s">
        <v>38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95"/>
      <c r="AF12" s="77"/>
      <c r="AG12" s="85"/>
      <c r="AH12" s="96"/>
      <c r="AI12" s="97"/>
      <c r="AJ12" s="98"/>
      <c r="AK12" s="98"/>
      <c r="AL12" s="99"/>
      <c r="AM12" s="95"/>
      <c r="AN12" s="77"/>
      <c r="AO12" s="100"/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7.0</v>
      </c>
      <c r="C13" s="70" t="s">
        <v>41</v>
      </c>
      <c r="D13" s="71"/>
      <c r="E13" s="71"/>
      <c r="F13" s="71"/>
      <c r="G13" s="71"/>
      <c r="H13" s="71"/>
      <c r="I13" s="72"/>
      <c r="J13" s="103" t="s">
        <v>42</v>
      </c>
      <c r="K13" s="104" t="s">
        <v>37</v>
      </c>
      <c r="L13" s="75">
        <v>3.0</v>
      </c>
      <c r="M13" s="76">
        <v>712.0</v>
      </c>
      <c r="N13" s="77"/>
      <c r="O13" s="105">
        <v>12.0</v>
      </c>
      <c r="P13" s="96"/>
      <c r="Q13" s="96"/>
      <c r="R13" s="93" t="s">
        <v>38</v>
      </c>
      <c r="S13" s="106"/>
      <c r="T13" s="96"/>
      <c r="U13" s="96"/>
      <c r="V13" s="96"/>
      <c r="W13" s="96"/>
      <c r="X13" s="107"/>
      <c r="Y13" s="97"/>
      <c r="Z13" s="96"/>
      <c r="AA13" s="108"/>
      <c r="AB13" s="108"/>
      <c r="AC13" s="108"/>
      <c r="AD13" s="107"/>
      <c r="AE13" s="95"/>
      <c r="AF13" s="77"/>
      <c r="AG13" s="96"/>
      <c r="AH13" s="96"/>
      <c r="AI13" s="109"/>
      <c r="AJ13" s="110"/>
      <c r="AK13" s="110"/>
      <c r="AL13" s="111"/>
      <c r="AM13" s="95"/>
      <c r="AN13" s="77"/>
      <c r="AO13" s="100"/>
      <c r="AP13" s="101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2">
        <v>8.0</v>
      </c>
      <c r="C14" s="114" t="s">
        <v>43</v>
      </c>
      <c r="D14" s="71"/>
      <c r="E14" s="71"/>
      <c r="F14" s="71"/>
      <c r="G14" s="71"/>
      <c r="H14" s="71"/>
      <c r="I14" s="72"/>
      <c r="J14" s="103" t="s">
        <v>42</v>
      </c>
      <c r="K14" s="104" t="s">
        <v>37</v>
      </c>
      <c r="L14" s="75">
        <v>4.0</v>
      </c>
      <c r="M14" s="76">
        <v>852.0</v>
      </c>
      <c r="N14" s="77"/>
      <c r="O14" s="105">
        <v>29.0</v>
      </c>
      <c r="P14" s="96"/>
      <c r="Q14" s="96"/>
      <c r="R14" s="93" t="s">
        <v>38</v>
      </c>
      <c r="S14" s="106"/>
      <c r="T14" s="96"/>
      <c r="U14" s="96"/>
      <c r="V14" s="96"/>
      <c r="W14" s="96"/>
      <c r="X14" s="107"/>
      <c r="Y14" s="97"/>
      <c r="Z14" s="96"/>
      <c r="AA14" s="108"/>
      <c r="AB14" s="108"/>
      <c r="AC14" s="108"/>
      <c r="AD14" s="107"/>
      <c r="AE14" s="95"/>
      <c r="AF14" s="77"/>
      <c r="AG14" s="96"/>
      <c r="AH14" s="96"/>
      <c r="AI14" s="109"/>
      <c r="AJ14" s="110"/>
      <c r="AK14" s="110"/>
      <c r="AL14" s="111"/>
      <c r="AM14" s="95"/>
      <c r="AN14" s="77"/>
      <c r="AO14" s="100"/>
      <c r="AP14" s="101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2">
        <v>10.0</v>
      </c>
      <c r="C15" s="114" t="s">
        <v>44</v>
      </c>
      <c r="D15" s="71"/>
      <c r="E15" s="71"/>
      <c r="F15" s="71"/>
      <c r="G15" s="71"/>
      <c r="H15" s="71"/>
      <c r="I15" s="72"/>
      <c r="J15" s="103" t="s">
        <v>42</v>
      </c>
      <c r="K15" s="104" t="s">
        <v>37</v>
      </c>
      <c r="L15" s="75">
        <v>5.0</v>
      </c>
      <c r="M15" s="76">
        <v>946.0</v>
      </c>
      <c r="N15" s="77"/>
      <c r="O15" s="105">
        <v>97.0</v>
      </c>
      <c r="P15" s="96"/>
      <c r="Q15" s="96"/>
      <c r="R15" s="93" t="s">
        <v>38</v>
      </c>
      <c r="S15" s="106"/>
      <c r="T15" s="96"/>
      <c r="U15" s="96"/>
      <c r="V15" s="96"/>
      <c r="W15" s="96"/>
      <c r="X15" s="107"/>
      <c r="Y15" s="97"/>
      <c r="Z15" s="96"/>
      <c r="AA15" s="108"/>
      <c r="AB15" s="108"/>
      <c r="AC15" s="108"/>
      <c r="AD15" s="107"/>
      <c r="AE15" s="95"/>
      <c r="AF15" s="77"/>
      <c r="AG15" s="96"/>
      <c r="AH15" s="96"/>
      <c r="AI15" s="97"/>
      <c r="AJ15" s="98"/>
      <c r="AK15" s="98"/>
      <c r="AL15" s="115"/>
      <c r="AM15" s="95"/>
      <c r="AN15" s="77"/>
      <c r="AO15" s="95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2">
        <v>12.0</v>
      </c>
      <c r="C16" s="70" t="s">
        <v>45</v>
      </c>
      <c r="D16" s="71"/>
      <c r="E16" s="71"/>
      <c r="F16" s="71"/>
      <c r="G16" s="71"/>
      <c r="H16" s="71"/>
      <c r="I16" s="72"/>
      <c r="J16" s="103" t="s">
        <v>42</v>
      </c>
      <c r="K16" s="104" t="s">
        <v>37</v>
      </c>
      <c r="L16" s="75">
        <v>6.0</v>
      </c>
      <c r="M16" s="76">
        <v>2805.0</v>
      </c>
      <c r="N16" s="77"/>
      <c r="O16" s="105">
        <v>7.0</v>
      </c>
      <c r="P16" s="96"/>
      <c r="Q16" s="96"/>
      <c r="R16" s="93" t="s">
        <v>38</v>
      </c>
      <c r="S16" s="106"/>
      <c r="T16" s="96"/>
      <c r="U16" s="96"/>
      <c r="V16" s="96"/>
      <c r="W16" s="96"/>
      <c r="X16" s="107"/>
      <c r="Y16" s="97"/>
      <c r="Z16" s="96"/>
      <c r="AA16" s="108"/>
      <c r="AB16" s="108"/>
      <c r="AC16" s="108"/>
      <c r="AD16" s="107"/>
      <c r="AE16" s="95"/>
      <c r="AF16" s="77"/>
      <c r="AG16" s="96"/>
      <c r="AH16" s="96"/>
      <c r="AI16" s="97"/>
      <c r="AJ16" s="98"/>
      <c r="AK16" s="98"/>
      <c r="AL16" s="115"/>
      <c r="AM16" s="95"/>
      <c r="AN16" s="77"/>
      <c r="AO16" s="95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2">
        <v>15.0</v>
      </c>
      <c r="C17" s="114" t="s">
        <v>46</v>
      </c>
      <c r="D17" s="71"/>
      <c r="E17" s="71"/>
      <c r="F17" s="71"/>
      <c r="G17" s="71"/>
      <c r="H17" s="71"/>
      <c r="I17" s="72"/>
      <c r="J17" s="103" t="s">
        <v>47</v>
      </c>
      <c r="K17" s="104" t="s">
        <v>37</v>
      </c>
      <c r="L17" s="75">
        <v>7.0</v>
      </c>
      <c r="M17" s="76">
        <v>3648.0</v>
      </c>
      <c r="N17" s="77"/>
      <c r="O17" s="105">
        <v>8.0</v>
      </c>
      <c r="P17" s="96"/>
      <c r="Q17" s="96"/>
      <c r="R17" s="93" t="s">
        <v>38</v>
      </c>
      <c r="S17" s="106"/>
      <c r="T17" s="96"/>
      <c r="U17" s="96"/>
      <c r="V17" s="96"/>
      <c r="W17" s="96"/>
      <c r="X17" s="107"/>
      <c r="Y17" s="97"/>
      <c r="Z17" s="96"/>
      <c r="AA17" s="108"/>
      <c r="AB17" s="108"/>
      <c r="AC17" s="108"/>
      <c r="AD17" s="107"/>
      <c r="AE17" s="95"/>
      <c r="AF17" s="77"/>
      <c r="AG17" s="116"/>
      <c r="AH17" s="96"/>
      <c r="AI17" s="117"/>
      <c r="AJ17" s="98"/>
      <c r="AK17" s="98"/>
      <c r="AL17" s="118"/>
      <c r="AM17" s="95"/>
      <c r="AN17" s="77"/>
      <c r="AO17" s="9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2">
        <v>17.0</v>
      </c>
      <c r="C18" s="114" t="s">
        <v>48</v>
      </c>
      <c r="D18" s="71"/>
      <c r="E18" s="71"/>
      <c r="F18" s="71"/>
      <c r="G18" s="71"/>
      <c r="H18" s="71"/>
      <c r="I18" s="72"/>
      <c r="J18" s="103" t="s">
        <v>47</v>
      </c>
      <c r="K18" s="104" t="s">
        <v>37</v>
      </c>
      <c r="L18" s="119"/>
      <c r="M18" s="95"/>
      <c r="N18" s="77"/>
      <c r="O18" s="96"/>
      <c r="P18" s="96"/>
      <c r="Q18" s="96"/>
      <c r="R18" s="120"/>
      <c r="S18" s="106"/>
      <c r="T18" s="96"/>
      <c r="U18" s="96"/>
      <c r="V18" s="96"/>
      <c r="W18" s="96"/>
      <c r="X18" s="107"/>
      <c r="Y18" s="97"/>
      <c r="Z18" s="96"/>
      <c r="AA18" s="108"/>
      <c r="AB18" s="108"/>
      <c r="AC18" s="108"/>
      <c r="AD18" s="107"/>
      <c r="AE18" s="95"/>
      <c r="AF18" s="77"/>
      <c r="AG18" s="96"/>
      <c r="AH18" s="96"/>
      <c r="AI18" s="117"/>
      <c r="AJ18" s="98"/>
      <c r="AK18" s="98"/>
      <c r="AL18" s="118"/>
      <c r="AM18" s="95"/>
      <c r="AN18" s="77"/>
      <c r="AO18" s="9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2">
        <v>27.0</v>
      </c>
      <c r="C19" s="114" t="s">
        <v>49</v>
      </c>
      <c r="D19" s="71"/>
      <c r="E19" s="71"/>
      <c r="F19" s="71"/>
      <c r="G19" s="71"/>
      <c r="H19" s="71"/>
      <c r="I19" s="72"/>
      <c r="J19" s="103" t="s">
        <v>47</v>
      </c>
      <c r="K19" s="104" t="s">
        <v>37</v>
      </c>
      <c r="L19" s="119"/>
      <c r="M19" s="95"/>
      <c r="N19" s="77"/>
      <c r="O19" s="96"/>
      <c r="P19" s="96"/>
      <c r="Q19" s="96"/>
      <c r="R19" s="120"/>
      <c r="S19" s="106"/>
      <c r="T19" s="96"/>
      <c r="U19" s="96"/>
      <c r="V19" s="96"/>
      <c r="W19" s="96"/>
      <c r="X19" s="107"/>
      <c r="Y19" s="97"/>
      <c r="Z19" s="96"/>
      <c r="AA19" s="108"/>
      <c r="AB19" s="108"/>
      <c r="AC19" s="108"/>
      <c r="AD19" s="107"/>
      <c r="AE19" s="95"/>
      <c r="AF19" s="77"/>
      <c r="AG19" s="96"/>
      <c r="AH19" s="96"/>
      <c r="AI19" s="121"/>
      <c r="AJ19" s="122"/>
      <c r="AK19" s="122"/>
      <c r="AL19" s="123"/>
      <c r="AM19" s="95"/>
      <c r="AN19" s="77"/>
      <c r="AO19" s="9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2">
        <v>29.0</v>
      </c>
      <c r="C20" s="114" t="s">
        <v>50</v>
      </c>
      <c r="D20" s="71"/>
      <c r="E20" s="71"/>
      <c r="F20" s="71"/>
      <c r="G20" s="71"/>
      <c r="H20" s="71"/>
      <c r="I20" s="72"/>
      <c r="J20" s="103" t="s">
        <v>42</v>
      </c>
      <c r="K20" s="104" t="s">
        <v>37</v>
      </c>
      <c r="L20" s="119"/>
      <c r="M20" s="95"/>
      <c r="N20" s="77"/>
      <c r="O20" s="96"/>
      <c r="P20" s="96"/>
      <c r="Q20" s="96"/>
      <c r="R20" s="120"/>
      <c r="S20" s="106"/>
      <c r="T20" s="96"/>
      <c r="U20" s="96"/>
      <c r="V20" s="96"/>
      <c r="W20" s="96"/>
      <c r="X20" s="107"/>
      <c r="Y20" s="97"/>
      <c r="Z20" s="96"/>
      <c r="AA20" s="108"/>
      <c r="AB20" s="108"/>
      <c r="AC20" s="108"/>
      <c r="AD20" s="107"/>
      <c r="AE20" s="95"/>
      <c r="AF20" s="77"/>
      <c r="AG20" s="96"/>
      <c r="AH20" s="96"/>
      <c r="AI20" s="109"/>
      <c r="AJ20" s="110"/>
      <c r="AK20" s="110"/>
      <c r="AL20" s="124"/>
      <c r="AM20" s="95"/>
      <c r="AN20" s="77"/>
      <c r="AO20" s="9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2">
        <v>44.0</v>
      </c>
      <c r="C21" s="114" t="s">
        <v>51</v>
      </c>
      <c r="D21" s="71"/>
      <c r="E21" s="71"/>
      <c r="F21" s="71"/>
      <c r="G21" s="71"/>
      <c r="H21" s="71"/>
      <c r="I21" s="72"/>
      <c r="J21" s="103" t="s">
        <v>47</v>
      </c>
      <c r="K21" s="104" t="s">
        <v>37</v>
      </c>
      <c r="L21" s="119"/>
      <c r="M21" s="95"/>
      <c r="N21" s="77"/>
      <c r="O21" s="96"/>
      <c r="P21" s="96"/>
      <c r="Q21" s="96"/>
      <c r="R21" s="120"/>
      <c r="S21" s="106"/>
      <c r="T21" s="96"/>
      <c r="U21" s="96"/>
      <c r="V21" s="96"/>
      <c r="W21" s="96"/>
      <c r="X21" s="107"/>
      <c r="Y21" s="97"/>
      <c r="Z21" s="96"/>
      <c r="AA21" s="108"/>
      <c r="AB21" s="108"/>
      <c r="AC21" s="108"/>
      <c r="AD21" s="107"/>
      <c r="AE21" s="95"/>
      <c r="AF21" s="77"/>
      <c r="AG21" s="96"/>
      <c r="AH21" s="96"/>
      <c r="AI21" s="97"/>
      <c r="AJ21" s="98"/>
      <c r="AK21" s="98"/>
      <c r="AL21" s="118"/>
      <c r="AM21" s="95"/>
      <c r="AN21" s="77"/>
      <c r="AO21" s="9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2">
        <v>63.0</v>
      </c>
      <c r="C22" s="70" t="s">
        <v>52</v>
      </c>
      <c r="D22" s="71"/>
      <c r="E22" s="71"/>
      <c r="F22" s="71"/>
      <c r="G22" s="71"/>
      <c r="H22" s="71"/>
      <c r="I22" s="72"/>
      <c r="J22" s="103" t="s">
        <v>42</v>
      </c>
      <c r="K22" s="104" t="s">
        <v>37</v>
      </c>
      <c r="L22" s="119"/>
      <c r="M22" s="95"/>
      <c r="N22" s="77"/>
      <c r="O22" s="96"/>
      <c r="P22" s="96"/>
      <c r="Q22" s="96"/>
      <c r="R22" s="120"/>
      <c r="S22" s="106"/>
      <c r="T22" s="96"/>
      <c r="U22" s="96"/>
      <c r="V22" s="96"/>
      <c r="W22" s="96"/>
      <c r="X22" s="107"/>
      <c r="Y22" s="97"/>
      <c r="Z22" s="96"/>
      <c r="AA22" s="108"/>
      <c r="AB22" s="108"/>
      <c r="AC22" s="108"/>
      <c r="AD22" s="97"/>
      <c r="AE22" s="125"/>
      <c r="AF22" s="118"/>
      <c r="AG22" s="84"/>
      <c r="AH22" s="96"/>
      <c r="AI22" s="97"/>
      <c r="AJ22" s="98"/>
      <c r="AK22" s="98"/>
      <c r="AL22" s="118"/>
      <c r="AM22" s="95"/>
      <c r="AN22" s="77"/>
      <c r="AO22" s="9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2">
        <v>97.0</v>
      </c>
      <c r="C23" s="70" t="s">
        <v>53</v>
      </c>
      <c r="D23" s="71"/>
      <c r="E23" s="71"/>
      <c r="F23" s="71"/>
      <c r="G23" s="71"/>
      <c r="H23" s="71"/>
      <c r="I23" s="72"/>
      <c r="J23" s="103" t="s">
        <v>42</v>
      </c>
      <c r="K23" s="74" t="s">
        <v>37</v>
      </c>
      <c r="L23" s="119"/>
      <c r="M23" s="95"/>
      <c r="N23" s="77"/>
      <c r="O23" s="96"/>
      <c r="P23" s="96"/>
      <c r="Q23" s="96"/>
      <c r="R23" s="120"/>
      <c r="S23" s="106"/>
      <c r="T23" s="96"/>
      <c r="U23" s="96"/>
      <c r="V23" s="96"/>
      <c r="W23" s="96"/>
      <c r="X23" s="107"/>
      <c r="Y23" s="97"/>
      <c r="Z23" s="96"/>
      <c r="AA23" s="108"/>
      <c r="AB23" s="108"/>
      <c r="AC23" s="108"/>
      <c r="AD23" s="107"/>
      <c r="AE23" s="95"/>
      <c r="AF23" s="77"/>
      <c r="AG23" s="126"/>
      <c r="AH23" s="96"/>
      <c r="AI23" s="97"/>
      <c r="AJ23" s="98"/>
      <c r="AK23" s="98"/>
      <c r="AL23" s="118"/>
      <c r="AM23" s="95"/>
      <c r="AN23" s="77"/>
      <c r="AO23" s="9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2">
        <v>3.0</v>
      </c>
      <c r="C24" s="70" t="s">
        <v>54</v>
      </c>
      <c r="D24" s="71"/>
      <c r="E24" s="71"/>
      <c r="F24" s="71"/>
      <c r="G24" s="71"/>
      <c r="H24" s="71"/>
      <c r="I24" s="72"/>
      <c r="J24" s="103" t="s">
        <v>47</v>
      </c>
      <c r="K24" s="74" t="s">
        <v>37</v>
      </c>
      <c r="L24" s="119"/>
      <c r="M24" s="95"/>
      <c r="N24" s="77"/>
      <c r="O24" s="96"/>
      <c r="P24" s="96"/>
      <c r="Q24" s="96"/>
      <c r="R24" s="120"/>
      <c r="S24" s="106"/>
      <c r="T24" s="96"/>
      <c r="U24" s="96"/>
      <c r="V24" s="96"/>
      <c r="W24" s="96"/>
      <c r="X24" s="107"/>
      <c r="Y24" s="97"/>
      <c r="Z24" s="96"/>
      <c r="AA24" s="108"/>
      <c r="AB24" s="108"/>
      <c r="AC24" s="108"/>
      <c r="AD24" s="107"/>
      <c r="AE24" s="95"/>
      <c r="AF24" s="77"/>
      <c r="AG24" s="96"/>
      <c r="AH24" s="96"/>
      <c r="AI24" s="97"/>
      <c r="AJ24" s="98"/>
      <c r="AK24" s="98"/>
      <c r="AL24" s="118"/>
      <c r="AM24" s="95"/>
      <c r="AN24" s="77"/>
      <c r="AO24" s="95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2"/>
      <c r="C25" s="70"/>
      <c r="D25" s="71"/>
      <c r="E25" s="71"/>
      <c r="F25" s="71"/>
      <c r="G25" s="71"/>
      <c r="H25" s="71"/>
      <c r="I25" s="72"/>
      <c r="J25" s="103"/>
      <c r="K25" s="91"/>
      <c r="L25" s="119"/>
      <c r="M25" s="95"/>
      <c r="N25" s="77"/>
      <c r="O25" s="84"/>
      <c r="P25" s="84"/>
      <c r="Q25" s="96"/>
      <c r="R25" s="120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5"/>
      <c r="AF25" s="77"/>
      <c r="AG25" s="84"/>
      <c r="AH25" s="96"/>
      <c r="AI25" s="97"/>
      <c r="AJ25" s="98"/>
      <c r="AK25" s="98"/>
      <c r="AL25" s="118"/>
      <c r="AM25" s="95"/>
      <c r="AN25" s="77"/>
      <c r="AO25" s="9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127"/>
      <c r="C26" s="71"/>
      <c r="D26" s="71"/>
      <c r="E26" s="71"/>
      <c r="F26" s="71"/>
      <c r="G26" s="71"/>
      <c r="H26" s="71"/>
      <c r="I26" s="72"/>
      <c r="J26" s="108"/>
      <c r="K26" s="91"/>
      <c r="L26" s="119"/>
      <c r="M26" s="95"/>
      <c r="N26" s="77"/>
      <c r="O26" s="84"/>
      <c r="P26" s="84"/>
      <c r="Q26" s="84"/>
      <c r="R26" s="120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5"/>
      <c r="AF26" s="77"/>
      <c r="AG26" s="84"/>
      <c r="AH26" s="96"/>
      <c r="AI26" s="97"/>
      <c r="AJ26" s="98"/>
      <c r="AK26" s="98"/>
      <c r="AL26" s="118"/>
      <c r="AM26" s="95"/>
      <c r="AN26" s="77"/>
      <c r="AO26" s="9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28"/>
      <c r="C27" s="71"/>
      <c r="D27" s="71"/>
      <c r="E27" s="71"/>
      <c r="F27" s="71"/>
      <c r="G27" s="71"/>
      <c r="H27" s="71"/>
      <c r="I27" s="72"/>
      <c r="J27" s="96"/>
      <c r="K27" s="91"/>
      <c r="L27" s="119"/>
      <c r="M27" s="95"/>
      <c r="N27" s="77"/>
      <c r="O27" s="84"/>
      <c r="P27" s="84"/>
      <c r="Q27" s="84"/>
      <c r="R27" s="120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96"/>
      <c r="AD27" s="86"/>
      <c r="AE27" s="95"/>
      <c r="AF27" s="77"/>
      <c r="AG27" s="96"/>
      <c r="AH27" s="96"/>
      <c r="AI27" s="97"/>
      <c r="AJ27" s="98"/>
      <c r="AK27" s="98"/>
      <c r="AL27" s="118"/>
      <c r="AM27" s="95"/>
      <c r="AN27" s="77"/>
      <c r="AO27" s="9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28"/>
      <c r="C28" s="71"/>
      <c r="D28" s="71"/>
      <c r="E28" s="71"/>
      <c r="F28" s="71"/>
      <c r="G28" s="71"/>
      <c r="H28" s="71"/>
      <c r="I28" s="72"/>
      <c r="J28" s="85"/>
      <c r="K28" s="91"/>
      <c r="L28" s="119"/>
      <c r="M28" s="95"/>
      <c r="N28" s="77"/>
      <c r="O28" s="84"/>
      <c r="P28" s="84"/>
      <c r="Q28" s="84"/>
      <c r="R28" s="120"/>
      <c r="S28" s="94"/>
      <c r="T28" s="84"/>
      <c r="U28" s="84"/>
      <c r="V28" s="84"/>
      <c r="W28" s="84"/>
      <c r="X28" s="86"/>
      <c r="Y28" s="106"/>
      <c r="Z28" s="85"/>
      <c r="AA28" s="85"/>
      <c r="AB28" s="96"/>
      <c r="AC28" s="84"/>
      <c r="AD28" s="86"/>
      <c r="AE28" s="95"/>
      <c r="AF28" s="77"/>
      <c r="AG28" s="84"/>
      <c r="AH28" s="96"/>
      <c r="AI28" s="97"/>
      <c r="AJ28" s="98"/>
      <c r="AK28" s="98"/>
      <c r="AL28" s="118"/>
      <c r="AM28" s="95"/>
      <c r="AN28" s="77"/>
      <c r="AO28" s="9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8"/>
      <c r="C29" s="71"/>
      <c r="D29" s="71"/>
      <c r="E29" s="71"/>
      <c r="F29" s="71"/>
      <c r="G29" s="71"/>
      <c r="H29" s="71"/>
      <c r="I29" s="72"/>
      <c r="J29" s="85"/>
      <c r="K29" s="91"/>
      <c r="L29" s="119"/>
      <c r="M29" s="95"/>
      <c r="N29" s="77"/>
      <c r="O29" s="84"/>
      <c r="P29" s="84"/>
      <c r="Q29" s="84"/>
      <c r="R29" s="120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95"/>
      <c r="AF29" s="77"/>
      <c r="AG29" s="84"/>
      <c r="AH29" s="96"/>
      <c r="AI29" s="97"/>
      <c r="AJ29" s="98"/>
      <c r="AK29" s="98"/>
      <c r="AL29" s="118"/>
      <c r="AM29" s="95"/>
      <c r="AN29" s="77"/>
      <c r="AO29" s="9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8"/>
      <c r="C30" s="71"/>
      <c r="D30" s="71"/>
      <c r="E30" s="71"/>
      <c r="F30" s="71"/>
      <c r="G30" s="71"/>
      <c r="H30" s="71"/>
      <c r="I30" s="72"/>
      <c r="J30" s="85"/>
      <c r="K30" s="91"/>
      <c r="L30" s="119"/>
      <c r="M30" s="95"/>
      <c r="N30" s="77"/>
      <c r="O30" s="84"/>
      <c r="P30" s="84"/>
      <c r="Q30" s="84"/>
      <c r="R30" s="120"/>
      <c r="S30" s="94"/>
      <c r="T30" s="84"/>
      <c r="U30" s="84"/>
      <c r="V30" s="84"/>
      <c r="W30" s="84"/>
      <c r="X30" s="86"/>
      <c r="Y30" s="94"/>
      <c r="Z30" s="85"/>
      <c r="AA30" s="96"/>
      <c r="AB30" s="84"/>
      <c r="AC30" s="84"/>
      <c r="AD30" s="86"/>
      <c r="AE30" s="95"/>
      <c r="AF30" s="77"/>
      <c r="AG30" s="84"/>
      <c r="AH30" s="96"/>
      <c r="AI30" s="97"/>
      <c r="AJ30" s="98"/>
      <c r="AK30" s="98"/>
      <c r="AL30" s="118"/>
      <c r="AM30" s="95"/>
      <c r="AN30" s="77"/>
      <c r="AO30" s="9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8"/>
      <c r="C31" s="71"/>
      <c r="D31" s="71"/>
      <c r="E31" s="71"/>
      <c r="F31" s="71"/>
      <c r="G31" s="71"/>
      <c r="H31" s="71"/>
      <c r="I31" s="72"/>
      <c r="J31" s="85"/>
      <c r="K31" s="91"/>
      <c r="L31" s="119"/>
      <c r="M31" s="95"/>
      <c r="N31" s="77"/>
      <c r="O31" s="84"/>
      <c r="P31" s="84"/>
      <c r="Q31" s="84"/>
      <c r="R31" s="120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95"/>
      <c r="AF31" s="77"/>
      <c r="AG31" s="84"/>
      <c r="AH31" s="96"/>
      <c r="AI31" s="97"/>
      <c r="AJ31" s="98"/>
      <c r="AK31" s="98"/>
      <c r="AL31" s="118"/>
      <c r="AM31" s="95"/>
      <c r="AN31" s="77"/>
      <c r="AO31" s="9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29"/>
      <c r="C32" s="130"/>
      <c r="D32" s="131"/>
      <c r="E32" s="131"/>
      <c r="F32" s="131"/>
      <c r="G32" s="71"/>
      <c r="H32" s="71"/>
      <c r="I32" s="72"/>
      <c r="J32" s="85"/>
      <c r="K32" s="132"/>
      <c r="L32" s="119"/>
      <c r="M32" s="133"/>
      <c r="N32" s="134"/>
      <c r="O32" s="135"/>
      <c r="P32" s="135"/>
      <c r="Q32" s="135"/>
      <c r="R32" s="136"/>
      <c r="S32" s="137"/>
      <c r="T32" s="135"/>
      <c r="U32" s="135"/>
      <c r="V32" s="135"/>
      <c r="W32" s="135"/>
      <c r="X32" s="138"/>
      <c r="Y32" s="137"/>
      <c r="Z32" s="139"/>
      <c r="AA32" s="135"/>
      <c r="AB32" s="135"/>
      <c r="AC32" s="135"/>
      <c r="AD32" s="138"/>
      <c r="AE32" s="133"/>
      <c r="AF32" s="134"/>
      <c r="AG32" s="135"/>
      <c r="AH32" s="135"/>
      <c r="AI32" s="140"/>
      <c r="AJ32" s="20"/>
      <c r="AK32" s="20"/>
      <c r="AL32" s="134"/>
      <c r="AM32" s="133"/>
      <c r="AN32" s="134"/>
      <c r="AO32" s="133"/>
      <c r="AP32" s="141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2"/>
      <c r="B33" s="143" t="s">
        <v>55</v>
      </c>
      <c r="C33" s="144" t="s">
        <v>56</v>
      </c>
      <c r="D33" s="145"/>
      <c r="E33" s="145"/>
      <c r="F33" s="145"/>
      <c r="G33" s="146" t="s">
        <v>57</v>
      </c>
      <c r="H33" s="147"/>
      <c r="I33" s="147"/>
      <c r="J33" s="147"/>
      <c r="K33" s="147"/>
      <c r="L33" s="148"/>
      <c r="M33" s="149" t="s">
        <v>58</v>
      </c>
      <c r="N33" s="145"/>
      <c r="O33" s="145"/>
      <c r="P33" s="150"/>
      <c r="Q33" s="145"/>
      <c r="R33" s="145"/>
      <c r="S33" s="145"/>
      <c r="T33" s="145"/>
      <c r="U33" s="145"/>
      <c r="V33" s="151" t="s">
        <v>59</v>
      </c>
      <c r="W33" s="147"/>
      <c r="X33" s="147"/>
      <c r="Y33" s="147"/>
      <c r="Z33" s="147"/>
      <c r="AA33" s="152"/>
      <c r="AB33" s="147"/>
      <c r="AC33" s="147"/>
      <c r="AD33" s="147"/>
      <c r="AE33" s="147"/>
      <c r="AF33" s="153"/>
      <c r="AG33" s="154" t="s">
        <v>60</v>
      </c>
      <c r="AH33" s="145"/>
      <c r="AI33" s="145"/>
      <c r="AJ33" s="155"/>
      <c r="AK33" s="145"/>
      <c r="AL33" s="145"/>
      <c r="AM33" s="145"/>
      <c r="AN33" s="145"/>
      <c r="AO33" s="145"/>
      <c r="AP33" s="156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</row>
    <row r="34" ht="5.25" customHeight="1">
      <c r="A34" s="158"/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1"/>
      <c r="AQ34" s="2"/>
    </row>
    <row r="35" ht="14.25" customHeight="1">
      <c r="A35" s="158"/>
      <c r="B35" s="162" t="s">
        <v>61</v>
      </c>
      <c r="C35" s="163"/>
      <c r="D35" s="164" t="s">
        <v>62</v>
      </c>
      <c r="E35" s="52"/>
      <c r="F35" s="52"/>
      <c r="G35" s="52"/>
      <c r="H35" s="52"/>
      <c r="I35" s="52"/>
      <c r="J35" s="52"/>
      <c r="K35" s="53"/>
      <c r="L35" s="165" t="s">
        <v>16</v>
      </c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  <c r="AE35" s="168"/>
      <c r="AF35" s="169" t="s">
        <v>17</v>
      </c>
      <c r="AG35" s="170"/>
      <c r="AH35" s="170"/>
      <c r="AI35" s="170"/>
      <c r="AJ35" s="170"/>
      <c r="AK35" s="170"/>
      <c r="AL35" s="170"/>
      <c r="AM35" s="170"/>
      <c r="AN35" s="170"/>
      <c r="AO35" s="170"/>
      <c r="AP35" s="171"/>
    </row>
    <row r="36" ht="15.0" customHeight="1">
      <c r="A36" s="158"/>
      <c r="B36" s="172" t="s">
        <v>18</v>
      </c>
      <c r="C36" s="173" t="s">
        <v>19</v>
      </c>
      <c r="D36" s="174"/>
      <c r="E36" s="174"/>
      <c r="F36" s="174"/>
      <c r="G36" s="174"/>
      <c r="H36" s="175"/>
      <c r="I36" s="176" t="s">
        <v>20</v>
      </c>
      <c r="J36" s="177" t="s">
        <v>21</v>
      </c>
      <c r="K36" s="178" t="s">
        <v>22</v>
      </c>
      <c r="L36" s="179" t="s">
        <v>18</v>
      </c>
      <c r="M36" s="180" t="s">
        <v>23</v>
      </c>
      <c r="N36" s="181"/>
      <c r="O36" s="177" t="s">
        <v>24</v>
      </c>
      <c r="P36" s="182" t="s">
        <v>25</v>
      </c>
      <c r="Q36" s="177" t="s">
        <v>26</v>
      </c>
      <c r="R36" s="178" t="s">
        <v>27</v>
      </c>
      <c r="S36" s="183" t="s">
        <v>29</v>
      </c>
      <c r="T36" s="174"/>
      <c r="U36" s="174"/>
      <c r="V36" s="174"/>
      <c r="W36" s="174"/>
      <c r="X36" s="184"/>
      <c r="Y36" s="183" t="s">
        <v>28</v>
      </c>
      <c r="Z36" s="174"/>
      <c r="AA36" s="174"/>
      <c r="AB36" s="174"/>
      <c r="AC36" s="174"/>
      <c r="AD36" s="185"/>
      <c r="AE36" s="186" t="s">
        <v>23</v>
      </c>
      <c r="AF36" s="181"/>
      <c r="AG36" s="182" t="s">
        <v>18</v>
      </c>
      <c r="AH36" s="182" t="s">
        <v>30</v>
      </c>
      <c r="AI36" s="183" t="s">
        <v>31</v>
      </c>
      <c r="AJ36" s="174"/>
      <c r="AK36" s="174"/>
      <c r="AL36" s="175"/>
      <c r="AM36" s="187" t="s">
        <v>32</v>
      </c>
      <c r="AN36" s="175"/>
      <c r="AO36" s="187" t="s">
        <v>33</v>
      </c>
      <c r="AP36" s="188"/>
    </row>
    <row r="37" ht="15.0" hidden="1" customHeight="1">
      <c r="A37" s="158"/>
      <c r="B37" s="56" t="s">
        <v>34</v>
      </c>
      <c r="C37" s="57"/>
      <c r="D37" s="57"/>
      <c r="E37" s="57"/>
      <c r="F37" s="57"/>
      <c r="G37" s="57"/>
      <c r="H37" s="57"/>
      <c r="I37" s="189"/>
      <c r="J37" s="190"/>
      <c r="K37" s="60"/>
      <c r="L37" s="61"/>
      <c r="M37" s="62"/>
      <c r="N37" s="63"/>
      <c r="O37" s="190"/>
      <c r="P37" s="63"/>
      <c r="Q37" s="190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1"/>
      <c r="AE37" s="192"/>
      <c r="AF37" s="63"/>
      <c r="AG37" s="63"/>
      <c r="AH37" s="63"/>
      <c r="AI37" s="65"/>
      <c r="AJ37" s="65"/>
      <c r="AK37" s="65"/>
      <c r="AL37" s="193"/>
      <c r="AM37" s="65"/>
      <c r="AN37" s="65"/>
      <c r="AO37" s="65"/>
      <c r="AP37" s="67"/>
    </row>
    <row r="38" ht="15.0" customHeight="1">
      <c r="A38" s="158"/>
      <c r="B38" s="69">
        <v>1.0</v>
      </c>
      <c r="C38" s="114" t="s">
        <v>63</v>
      </c>
      <c r="D38" s="71"/>
      <c r="E38" s="71"/>
      <c r="F38" s="71"/>
      <c r="G38" s="71"/>
      <c r="H38" s="71"/>
      <c r="I38" s="72"/>
      <c r="J38" s="79" t="s">
        <v>36</v>
      </c>
      <c r="K38" s="194"/>
      <c r="L38" s="119"/>
      <c r="M38" s="95"/>
      <c r="N38" s="77"/>
      <c r="O38" s="79"/>
      <c r="P38" s="73"/>
      <c r="Q38" s="79"/>
      <c r="R38" s="195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6"/>
      <c r="AE38" s="76">
        <v>1555.0</v>
      </c>
      <c r="AF38" s="77"/>
      <c r="AG38" s="78">
        <v>22.0</v>
      </c>
      <c r="AH38" s="78">
        <v>2.0</v>
      </c>
      <c r="AI38" s="197" t="s">
        <v>64</v>
      </c>
      <c r="AJ38" s="198"/>
      <c r="AK38" s="198"/>
      <c r="AL38" s="199"/>
      <c r="AM38" s="76">
        <v>1555.0</v>
      </c>
      <c r="AN38" s="77"/>
      <c r="AO38" s="76">
        <v>1755.0</v>
      </c>
      <c r="AP38" s="89"/>
      <c r="AQ38" s="2"/>
    </row>
    <row r="39" ht="15.0" customHeight="1">
      <c r="A39" s="158"/>
      <c r="B39" s="90">
        <v>20.0</v>
      </c>
      <c r="C39" s="114" t="s">
        <v>65</v>
      </c>
      <c r="D39" s="71"/>
      <c r="E39" s="71"/>
      <c r="F39" s="71"/>
      <c r="G39" s="71"/>
      <c r="H39" s="71"/>
      <c r="I39" s="72"/>
      <c r="J39" s="96" t="s">
        <v>36</v>
      </c>
      <c r="K39" s="104" t="s">
        <v>37</v>
      </c>
      <c r="L39" s="119"/>
      <c r="M39" s="95"/>
      <c r="N39" s="77"/>
      <c r="O39" s="96"/>
      <c r="P39" s="108"/>
      <c r="Q39" s="96"/>
      <c r="R39" s="120"/>
      <c r="S39" s="106"/>
      <c r="T39" s="108"/>
      <c r="U39" s="108"/>
      <c r="V39" s="108"/>
      <c r="W39" s="108"/>
      <c r="X39" s="107"/>
      <c r="Y39" s="106"/>
      <c r="Z39" s="108"/>
      <c r="AA39" s="108"/>
      <c r="AB39" s="108"/>
      <c r="AC39" s="108"/>
      <c r="AD39" s="200"/>
      <c r="AE39" s="76">
        <v>2320.0</v>
      </c>
      <c r="AF39" s="77"/>
      <c r="AG39" s="105">
        <v>22.0</v>
      </c>
      <c r="AH39" s="105">
        <v>2.0</v>
      </c>
      <c r="AI39" s="201" t="s">
        <v>64</v>
      </c>
      <c r="AJ39" s="98"/>
      <c r="AK39" s="98"/>
      <c r="AL39" s="99"/>
      <c r="AM39" s="76">
        <v>2320.0</v>
      </c>
      <c r="AN39" s="77"/>
      <c r="AO39" s="202">
        <v>2520.0</v>
      </c>
      <c r="AP39" s="101"/>
    </row>
    <row r="40" ht="15.0" customHeight="1">
      <c r="A40" s="158"/>
      <c r="B40" s="102">
        <v>22.0</v>
      </c>
      <c r="C40" s="114" t="s">
        <v>66</v>
      </c>
      <c r="D40" s="71"/>
      <c r="E40" s="71"/>
      <c r="F40" s="71"/>
      <c r="G40" s="71"/>
      <c r="H40" s="71"/>
      <c r="I40" s="72"/>
      <c r="J40" s="103" t="s">
        <v>47</v>
      </c>
      <c r="K40" s="104" t="s">
        <v>37</v>
      </c>
      <c r="L40" s="119"/>
      <c r="M40" s="95"/>
      <c r="N40" s="77"/>
      <c r="O40" s="96"/>
      <c r="P40" s="108"/>
      <c r="Q40" s="96"/>
      <c r="R40" s="120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3"/>
      <c r="AE40" s="76">
        <v>2418.0</v>
      </c>
      <c r="AF40" s="77"/>
      <c r="AG40" s="92" t="s">
        <v>55</v>
      </c>
      <c r="AH40" s="92">
        <v>2.0</v>
      </c>
      <c r="AI40" s="87" t="s">
        <v>67</v>
      </c>
      <c r="AL40" s="88"/>
      <c r="AM40" s="76">
        <v>2418.0</v>
      </c>
      <c r="AN40" s="77"/>
      <c r="AO40" s="76">
        <v>2618.0</v>
      </c>
      <c r="AP40" s="89"/>
    </row>
    <row r="41" ht="15.0" customHeight="1">
      <c r="A41" s="158"/>
      <c r="B41" s="102">
        <v>71.0</v>
      </c>
      <c r="C41" s="114" t="s">
        <v>68</v>
      </c>
      <c r="D41" s="71"/>
      <c r="E41" s="71"/>
      <c r="F41" s="71"/>
      <c r="G41" s="71"/>
      <c r="H41" s="71"/>
      <c r="I41" s="72"/>
      <c r="J41" s="103" t="s">
        <v>47</v>
      </c>
      <c r="K41" s="74" t="s">
        <v>37</v>
      </c>
      <c r="L41" s="119"/>
      <c r="M41" s="95"/>
      <c r="N41" s="77"/>
      <c r="O41" s="84"/>
      <c r="P41" s="85"/>
      <c r="Q41" s="84"/>
      <c r="R41" s="120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3"/>
      <c r="AE41" s="95"/>
      <c r="AF41" s="77"/>
      <c r="AG41" s="85"/>
      <c r="AH41" s="96"/>
      <c r="AI41" s="97"/>
      <c r="AJ41" s="98"/>
      <c r="AK41" s="98"/>
      <c r="AL41" s="99"/>
      <c r="AM41" s="95"/>
      <c r="AN41" s="77"/>
      <c r="AO41" s="100"/>
      <c r="AP41" s="101"/>
    </row>
    <row r="42" ht="15.0" customHeight="1">
      <c r="A42" s="158"/>
      <c r="B42" s="102">
        <v>34.0</v>
      </c>
      <c r="C42" s="114" t="s">
        <v>69</v>
      </c>
      <c r="D42" s="71"/>
      <c r="E42" s="71"/>
      <c r="F42" s="71"/>
      <c r="G42" s="71"/>
      <c r="H42" s="71"/>
      <c r="I42" s="72"/>
      <c r="J42" s="103" t="s">
        <v>42</v>
      </c>
      <c r="K42" s="104" t="s">
        <v>37</v>
      </c>
      <c r="L42" s="119"/>
      <c r="M42" s="95"/>
      <c r="N42" s="77"/>
      <c r="O42" s="96"/>
      <c r="P42" s="108"/>
      <c r="Q42" s="96"/>
      <c r="R42" s="120"/>
      <c r="S42" s="106"/>
      <c r="T42" s="108"/>
      <c r="U42" s="108"/>
      <c r="V42" s="108"/>
      <c r="W42" s="108"/>
      <c r="X42" s="107"/>
      <c r="Y42" s="106"/>
      <c r="Z42" s="108"/>
      <c r="AA42" s="108"/>
      <c r="AB42" s="108"/>
      <c r="AC42" s="108"/>
      <c r="AD42" s="200"/>
      <c r="AE42" s="95"/>
      <c r="AF42" s="77"/>
      <c r="AG42" s="96"/>
      <c r="AH42" s="96"/>
      <c r="AI42" s="109"/>
      <c r="AJ42" s="110"/>
      <c r="AK42" s="110"/>
      <c r="AL42" s="111"/>
      <c r="AM42" s="95"/>
      <c r="AN42" s="77"/>
      <c r="AO42" s="100"/>
      <c r="AP42" s="101"/>
    </row>
    <row r="43" ht="15.0" customHeight="1">
      <c r="A43" s="158"/>
      <c r="B43" s="102">
        <v>37.0</v>
      </c>
      <c r="C43" s="114" t="s">
        <v>70</v>
      </c>
      <c r="D43" s="71"/>
      <c r="E43" s="71"/>
      <c r="F43" s="71"/>
      <c r="G43" s="71"/>
      <c r="H43" s="71"/>
      <c r="I43" s="72"/>
      <c r="J43" s="103" t="s">
        <v>42</v>
      </c>
      <c r="K43" s="104" t="s">
        <v>37</v>
      </c>
      <c r="L43" s="119"/>
      <c r="M43" s="95"/>
      <c r="N43" s="77"/>
      <c r="O43" s="96"/>
      <c r="P43" s="108"/>
      <c r="Q43" s="96"/>
      <c r="R43" s="120"/>
      <c r="S43" s="106"/>
      <c r="T43" s="108"/>
      <c r="U43" s="108"/>
      <c r="V43" s="108"/>
      <c r="W43" s="108"/>
      <c r="X43" s="107"/>
      <c r="Y43" s="106"/>
      <c r="Z43" s="108"/>
      <c r="AA43" s="108"/>
      <c r="AB43" s="108"/>
      <c r="AC43" s="108"/>
      <c r="AD43" s="200"/>
      <c r="AE43" s="95"/>
      <c r="AF43" s="77"/>
      <c r="AG43" s="84"/>
      <c r="AH43" s="96"/>
      <c r="AI43" s="83"/>
      <c r="AJ43" s="198"/>
      <c r="AK43" s="198"/>
      <c r="AL43" s="199"/>
      <c r="AM43" s="95"/>
      <c r="AN43" s="77"/>
      <c r="AO43" s="95"/>
      <c r="AP43" s="89"/>
    </row>
    <row r="44" ht="15.0" customHeight="1">
      <c r="A44" s="158"/>
      <c r="B44" s="102">
        <v>61.0</v>
      </c>
      <c r="C44" s="114" t="s">
        <v>71</v>
      </c>
      <c r="D44" s="71"/>
      <c r="E44" s="71"/>
      <c r="F44" s="71"/>
      <c r="G44" s="71"/>
      <c r="H44" s="71"/>
      <c r="I44" s="72"/>
      <c r="J44" s="103" t="s">
        <v>42</v>
      </c>
      <c r="K44" s="104" t="s">
        <v>37</v>
      </c>
      <c r="L44" s="119"/>
      <c r="M44" s="95"/>
      <c r="N44" s="77"/>
      <c r="O44" s="96"/>
      <c r="P44" s="108"/>
      <c r="Q44" s="96"/>
      <c r="R44" s="120"/>
      <c r="S44" s="106"/>
      <c r="T44" s="108"/>
      <c r="U44" s="108"/>
      <c r="V44" s="108"/>
      <c r="W44" s="108"/>
      <c r="X44" s="107"/>
      <c r="Y44" s="106"/>
      <c r="Z44" s="108"/>
      <c r="AA44" s="108"/>
      <c r="AB44" s="108"/>
      <c r="AC44" s="108"/>
      <c r="AD44" s="200"/>
      <c r="AE44" s="95"/>
      <c r="AF44" s="77"/>
      <c r="AG44" s="84"/>
      <c r="AH44" s="96"/>
      <c r="AI44" s="97"/>
      <c r="AJ44" s="98"/>
      <c r="AK44" s="98"/>
      <c r="AL44" s="99"/>
      <c r="AM44" s="95"/>
      <c r="AN44" s="77"/>
      <c r="AO44" s="95"/>
      <c r="AP44" s="89"/>
    </row>
    <row r="45" ht="15.0" customHeight="1">
      <c r="A45" s="158"/>
      <c r="B45" s="102">
        <v>7.0</v>
      </c>
      <c r="C45" s="114" t="s">
        <v>72</v>
      </c>
      <c r="D45" s="71"/>
      <c r="E45" s="71"/>
      <c r="F45" s="71"/>
      <c r="G45" s="71"/>
      <c r="H45" s="71"/>
      <c r="I45" s="72"/>
      <c r="J45" s="103" t="s">
        <v>47</v>
      </c>
      <c r="K45" s="104" t="s">
        <v>37</v>
      </c>
      <c r="L45" s="119"/>
      <c r="M45" s="95"/>
      <c r="N45" s="77"/>
      <c r="O45" s="96"/>
      <c r="P45" s="108"/>
      <c r="Q45" s="96"/>
      <c r="R45" s="120"/>
      <c r="S45" s="106"/>
      <c r="T45" s="108"/>
      <c r="U45" s="108"/>
      <c r="V45" s="108"/>
      <c r="W45" s="108"/>
      <c r="X45" s="107"/>
      <c r="Y45" s="106"/>
      <c r="Z45" s="108"/>
      <c r="AA45" s="108"/>
      <c r="AB45" s="108"/>
      <c r="AC45" s="108"/>
      <c r="AD45" s="204"/>
      <c r="AE45" s="95"/>
      <c r="AF45" s="77"/>
      <c r="AG45" s="96"/>
      <c r="AH45" s="96"/>
      <c r="AI45" s="97"/>
      <c r="AJ45" s="98"/>
      <c r="AK45" s="98"/>
      <c r="AL45" s="99"/>
      <c r="AM45" s="95"/>
      <c r="AN45" s="77"/>
      <c r="AO45" s="95"/>
      <c r="AP45" s="89"/>
      <c r="AQ45" s="2"/>
      <c r="AR45" s="2"/>
    </row>
    <row r="46" ht="15.0" customHeight="1">
      <c r="A46" s="158"/>
      <c r="B46" s="102">
        <v>28.0</v>
      </c>
      <c r="C46" s="114" t="s">
        <v>73</v>
      </c>
      <c r="D46" s="71"/>
      <c r="E46" s="71"/>
      <c r="F46" s="71"/>
      <c r="G46" s="71"/>
      <c r="H46" s="71"/>
      <c r="I46" s="72"/>
      <c r="J46" s="103" t="s">
        <v>47</v>
      </c>
      <c r="K46" s="104" t="s">
        <v>37</v>
      </c>
      <c r="L46" s="119"/>
      <c r="M46" s="95"/>
      <c r="N46" s="77"/>
      <c r="O46" s="96"/>
      <c r="P46" s="108"/>
      <c r="Q46" s="96"/>
      <c r="R46" s="120"/>
      <c r="S46" s="106"/>
      <c r="T46" s="108"/>
      <c r="U46" s="108"/>
      <c r="V46" s="108"/>
      <c r="W46" s="108"/>
      <c r="X46" s="107"/>
      <c r="Y46" s="106"/>
      <c r="Z46" s="108"/>
      <c r="AA46" s="108"/>
      <c r="AB46" s="108"/>
      <c r="AC46" s="96"/>
      <c r="AD46" s="205"/>
      <c r="AE46" s="95"/>
      <c r="AF46" s="77"/>
      <c r="AG46" s="84"/>
      <c r="AH46" s="96"/>
      <c r="AI46" s="97"/>
      <c r="AJ46" s="98"/>
      <c r="AK46" s="98"/>
      <c r="AL46" s="99"/>
      <c r="AM46" s="95"/>
      <c r="AN46" s="77"/>
      <c r="AO46" s="95"/>
      <c r="AP46" s="89"/>
    </row>
    <row r="47" ht="15.0" customHeight="1">
      <c r="A47" s="158"/>
      <c r="B47" s="102">
        <v>24.0</v>
      </c>
      <c r="C47" s="114" t="s">
        <v>74</v>
      </c>
      <c r="D47" s="71"/>
      <c r="E47" s="71"/>
      <c r="F47" s="71"/>
      <c r="G47" s="71"/>
      <c r="H47" s="71"/>
      <c r="I47" s="72"/>
      <c r="J47" s="103" t="s">
        <v>42</v>
      </c>
      <c r="K47" s="104" t="s">
        <v>37</v>
      </c>
      <c r="L47" s="119"/>
      <c r="M47" s="95"/>
      <c r="N47" s="77"/>
      <c r="O47" s="96"/>
      <c r="P47" s="108"/>
      <c r="Q47" s="96"/>
      <c r="R47" s="120"/>
      <c r="S47" s="106"/>
      <c r="T47" s="108"/>
      <c r="U47" s="108"/>
      <c r="V47" s="108"/>
      <c r="W47" s="108"/>
      <c r="X47" s="107"/>
      <c r="Y47" s="106"/>
      <c r="Z47" s="108"/>
      <c r="AA47" s="108"/>
      <c r="AB47" s="108"/>
      <c r="AC47" s="108"/>
      <c r="AD47" s="206"/>
      <c r="AE47" s="95"/>
      <c r="AF47" s="77"/>
      <c r="AG47" s="96"/>
      <c r="AH47" s="96"/>
      <c r="AI47" s="97"/>
      <c r="AJ47" s="98"/>
      <c r="AK47" s="98"/>
      <c r="AL47" s="99"/>
      <c r="AM47" s="95"/>
      <c r="AN47" s="77"/>
      <c r="AO47" s="95"/>
      <c r="AP47" s="89"/>
    </row>
    <row r="48" ht="15.0" customHeight="1">
      <c r="A48" s="158"/>
      <c r="B48" s="102">
        <v>90.0</v>
      </c>
      <c r="C48" s="114" t="s">
        <v>75</v>
      </c>
      <c r="D48" s="71"/>
      <c r="E48" s="71"/>
      <c r="F48" s="71"/>
      <c r="G48" s="71"/>
      <c r="H48" s="71"/>
      <c r="I48" s="72"/>
      <c r="J48" s="105" t="s">
        <v>42</v>
      </c>
      <c r="K48" s="74" t="s">
        <v>37</v>
      </c>
      <c r="L48" s="119"/>
      <c r="M48" s="95"/>
      <c r="N48" s="77"/>
      <c r="O48" s="84"/>
      <c r="P48" s="85"/>
      <c r="Q48" s="84"/>
      <c r="R48" s="120"/>
      <c r="S48" s="94"/>
      <c r="T48" s="85"/>
      <c r="U48" s="108"/>
      <c r="V48" s="85"/>
      <c r="W48" s="85"/>
      <c r="X48" s="86"/>
      <c r="Y48" s="94"/>
      <c r="Z48" s="85"/>
      <c r="AA48" s="85"/>
      <c r="AB48" s="85"/>
      <c r="AC48" s="85"/>
      <c r="AD48" s="203"/>
      <c r="AE48" s="95"/>
      <c r="AF48" s="77"/>
      <c r="AG48" s="85"/>
      <c r="AH48" s="96"/>
      <c r="AI48" s="97"/>
      <c r="AJ48" s="98"/>
      <c r="AK48" s="98"/>
      <c r="AL48" s="99"/>
      <c r="AM48" s="95"/>
      <c r="AN48" s="77"/>
      <c r="AO48" s="95"/>
      <c r="AP48" s="89"/>
    </row>
    <row r="49" ht="15.0" customHeight="1">
      <c r="A49" s="158"/>
      <c r="B49" s="102">
        <v>73.0</v>
      </c>
      <c r="C49" s="114" t="s">
        <v>76</v>
      </c>
      <c r="D49" s="71"/>
      <c r="E49" s="71"/>
      <c r="F49" s="71"/>
      <c r="G49" s="71"/>
      <c r="H49" s="71"/>
      <c r="I49" s="72"/>
      <c r="J49" s="105" t="s">
        <v>42</v>
      </c>
      <c r="K49" s="74" t="s">
        <v>37</v>
      </c>
      <c r="L49" s="119"/>
      <c r="M49" s="95"/>
      <c r="N49" s="77"/>
      <c r="O49" s="84"/>
      <c r="P49" s="85"/>
      <c r="Q49" s="84"/>
      <c r="R49" s="120"/>
      <c r="S49" s="106"/>
      <c r="T49" s="85"/>
      <c r="U49" s="85"/>
      <c r="V49" s="85"/>
      <c r="W49" s="108"/>
      <c r="X49" s="86"/>
      <c r="Y49" s="94"/>
      <c r="Z49" s="85"/>
      <c r="AA49" s="85"/>
      <c r="AB49" s="85"/>
      <c r="AC49" s="85"/>
      <c r="AD49" s="203"/>
      <c r="AE49" s="125"/>
      <c r="AF49" s="118"/>
      <c r="AG49" s="207"/>
      <c r="AH49" s="96"/>
      <c r="AI49" s="97"/>
      <c r="AJ49" s="98"/>
      <c r="AK49" s="98"/>
      <c r="AL49" s="98"/>
      <c r="AM49" s="100"/>
      <c r="AN49" s="118"/>
      <c r="AO49" s="100"/>
      <c r="AP49" s="101"/>
    </row>
    <row r="50" ht="15.0" customHeight="1">
      <c r="A50" s="158"/>
      <c r="B50" s="102">
        <v>27.0</v>
      </c>
      <c r="C50" s="114" t="s">
        <v>77</v>
      </c>
      <c r="D50" s="71"/>
      <c r="E50" s="71"/>
      <c r="F50" s="71"/>
      <c r="G50" s="71"/>
      <c r="H50" s="71"/>
      <c r="I50" s="72"/>
      <c r="J50" s="103" t="s">
        <v>42</v>
      </c>
      <c r="K50" s="74" t="s">
        <v>37</v>
      </c>
      <c r="L50" s="119"/>
      <c r="M50" s="95"/>
      <c r="N50" s="77"/>
      <c r="O50" s="84"/>
      <c r="P50" s="85"/>
      <c r="Q50" s="84"/>
      <c r="R50" s="120"/>
      <c r="S50" s="94"/>
      <c r="T50" s="108"/>
      <c r="U50" s="85"/>
      <c r="V50" s="85"/>
      <c r="W50" s="85"/>
      <c r="X50" s="86"/>
      <c r="Y50" s="94"/>
      <c r="Z50" s="85"/>
      <c r="AA50" s="85"/>
      <c r="AB50" s="85"/>
      <c r="AC50" s="85"/>
      <c r="AD50" s="203"/>
      <c r="AE50" s="95"/>
      <c r="AF50" s="77"/>
      <c r="AG50" s="96"/>
      <c r="AH50" s="96"/>
      <c r="AI50" s="97"/>
      <c r="AJ50" s="98"/>
      <c r="AK50" s="98"/>
      <c r="AL50" s="99"/>
      <c r="AM50" s="95"/>
      <c r="AN50" s="77"/>
      <c r="AO50" s="95"/>
      <c r="AP50" s="89"/>
    </row>
    <row r="51" ht="15.0" customHeight="1">
      <c r="A51" s="158"/>
      <c r="B51" s="102">
        <v>2.0</v>
      </c>
      <c r="C51" s="114" t="s">
        <v>78</v>
      </c>
      <c r="D51" s="71"/>
      <c r="E51" s="71"/>
      <c r="F51" s="71"/>
      <c r="G51" s="71"/>
      <c r="H51" s="71"/>
      <c r="I51" s="72"/>
      <c r="J51" s="103" t="s">
        <v>42</v>
      </c>
      <c r="K51" s="74" t="s">
        <v>37</v>
      </c>
      <c r="L51" s="119"/>
      <c r="M51" s="95"/>
      <c r="N51" s="77"/>
      <c r="O51" s="84"/>
      <c r="P51" s="85"/>
      <c r="Q51" s="84"/>
      <c r="R51" s="120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3"/>
      <c r="AE51" s="95"/>
      <c r="AF51" s="77"/>
      <c r="AG51" s="85"/>
      <c r="AH51" s="96"/>
      <c r="AI51" s="97"/>
      <c r="AJ51" s="98"/>
      <c r="AK51" s="98"/>
      <c r="AL51" s="99"/>
      <c r="AM51" s="95"/>
      <c r="AN51" s="77"/>
      <c r="AO51" s="95"/>
      <c r="AP51" s="89"/>
    </row>
    <row r="52" ht="15.0" customHeight="1">
      <c r="A52" s="158"/>
      <c r="B52" s="90">
        <v>68.0</v>
      </c>
      <c r="C52" s="114" t="s">
        <v>79</v>
      </c>
      <c r="D52" s="71"/>
      <c r="E52" s="71"/>
      <c r="F52" s="71"/>
      <c r="G52" s="71"/>
      <c r="H52" s="71"/>
      <c r="I52" s="72"/>
      <c r="J52" s="208" t="s">
        <v>42</v>
      </c>
      <c r="K52" s="74" t="s">
        <v>37</v>
      </c>
      <c r="L52" s="119"/>
      <c r="M52" s="95"/>
      <c r="N52" s="77"/>
      <c r="O52" s="84"/>
      <c r="P52" s="85"/>
      <c r="Q52" s="84"/>
      <c r="R52" s="120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3"/>
      <c r="AE52" s="95"/>
      <c r="AF52" s="77"/>
      <c r="AG52" s="85"/>
      <c r="AH52" s="96"/>
      <c r="AI52" s="83"/>
      <c r="AJ52" s="198"/>
      <c r="AK52" s="198"/>
      <c r="AL52" s="199"/>
      <c r="AM52" s="95"/>
      <c r="AN52" s="77"/>
      <c r="AO52" s="95"/>
      <c r="AP52" s="89"/>
    </row>
    <row r="53" ht="15.0" customHeight="1">
      <c r="A53" s="158"/>
      <c r="B53" s="127"/>
      <c r="C53" s="209"/>
      <c r="D53" s="71"/>
      <c r="E53" s="71"/>
      <c r="F53" s="71"/>
      <c r="G53" s="71"/>
      <c r="H53" s="71"/>
      <c r="I53" s="72"/>
      <c r="J53" s="108"/>
      <c r="K53" s="91"/>
      <c r="L53" s="119"/>
      <c r="M53" s="95"/>
      <c r="N53" s="77"/>
      <c r="O53" s="84"/>
      <c r="P53" s="85"/>
      <c r="Q53" s="84"/>
      <c r="R53" s="120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3"/>
      <c r="AE53" s="95"/>
      <c r="AF53" s="77"/>
      <c r="AG53" s="85"/>
      <c r="AH53" s="96"/>
      <c r="AI53" s="83"/>
      <c r="AJ53" s="198"/>
      <c r="AK53" s="198"/>
      <c r="AL53" s="199"/>
      <c r="AM53" s="95"/>
      <c r="AN53" s="77"/>
      <c r="AO53" s="95"/>
      <c r="AP53" s="89"/>
    </row>
    <row r="54" ht="15.0" customHeight="1">
      <c r="A54" s="158"/>
      <c r="B54" s="127"/>
      <c r="C54" s="209"/>
      <c r="D54" s="71"/>
      <c r="E54" s="71"/>
      <c r="F54" s="71"/>
      <c r="G54" s="71"/>
      <c r="H54" s="71"/>
      <c r="I54" s="72"/>
      <c r="J54" s="85"/>
      <c r="K54" s="91"/>
      <c r="L54" s="119"/>
      <c r="M54" s="95"/>
      <c r="N54" s="77"/>
      <c r="O54" s="84"/>
      <c r="P54" s="85"/>
      <c r="Q54" s="84"/>
      <c r="R54" s="120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3"/>
      <c r="AE54" s="95"/>
      <c r="AF54" s="77"/>
      <c r="AG54" s="85"/>
      <c r="AH54" s="96"/>
      <c r="AI54" s="83"/>
      <c r="AJ54" s="198"/>
      <c r="AK54" s="198"/>
      <c r="AL54" s="199"/>
      <c r="AM54" s="95"/>
      <c r="AN54" s="77"/>
      <c r="AO54" s="95"/>
      <c r="AP54" s="89"/>
    </row>
    <row r="55" ht="15.0" customHeight="1">
      <c r="A55" s="158"/>
      <c r="B55" s="127"/>
      <c r="C55" s="209"/>
      <c r="D55" s="71"/>
      <c r="E55" s="71"/>
      <c r="F55" s="71"/>
      <c r="G55" s="71"/>
      <c r="H55" s="71"/>
      <c r="I55" s="72"/>
      <c r="J55" s="85"/>
      <c r="K55" s="91"/>
      <c r="L55" s="119"/>
      <c r="M55" s="95"/>
      <c r="N55" s="77"/>
      <c r="O55" s="84"/>
      <c r="P55" s="85"/>
      <c r="Q55" s="84"/>
      <c r="R55" s="120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3"/>
      <c r="AE55" s="95"/>
      <c r="AF55" s="77"/>
      <c r="AG55" s="85"/>
      <c r="AH55" s="96"/>
      <c r="AI55" s="83"/>
      <c r="AJ55" s="198"/>
      <c r="AK55" s="198"/>
      <c r="AL55" s="199"/>
      <c r="AM55" s="95"/>
      <c r="AN55" s="77"/>
      <c r="AO55" s="95"/>
      <c r="AP55" s="89"/>
    </row>
    <row r="56" ht="15.0" customHeight="1">
      <c r="A56" s="158"/>
      <c r="B56" s="127"/>
      <c r="C56" s="209"/>
      <c r="D56" s="71"/>
      <c r="E56" s="71"/>
      <c r="F56" s="71"/>
      <c r="G56" s="71"/>
      <c r="H56" s="71"/>
      <c r="I56" s="72"/>
      <c r="J56" s="85"/>
      <c r="K56" s="91"/>
      <c r="L56" s="119"/>
      <c r="M56" s="95"/>
      <c r="N56" s="77"/>
      <c r="O56" s="84"/>
      <c r="P56" s="85"/>
      <c r="Q56" s="84"/>
      <c r="R56" s="120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3"/>
      <c r="AE56" s="95"/>
      <c r="AF56" s="77"/>
      <c r="AG56" s="85"/>
      <c r="AH56" s="96"/>
      <c r="AI56" s="83"/>
      <c r="AJ56" s="198"/>
      <c r="AK56" s="198"/>
      <c r="AL56" s="199"/>
      <c r="AM56" s="95"/>
      <c r="AN56" s="77"/>
      <c r="AO56" s="95"/>
      <c r="AP56" s="89"/>
    </row>
    <row r="57" ht="15.0" customHeight="1">
      <c r="A57" s="158"/>
      <c r="B57" s="127"/>
      <c r="C57" s="209"/>
      <c r="D57" s="71"/>
      <c r="E57" s="71"/>
      <c r="F57" s="71"/>
      <c r="G57" s="71"/>
      <c r="H57" s="71"/>
      <c r="I57" s="72"/>
      <c r="J57" s="85"/>
      <c r="K57" s="91"/>
      <c r="L57" s="119"/>
      <c r="M57" s="95"/>
      <c r="N57" s="77"/>
      <c r="O57" s="84"/>
      <c r="P57" s="85"/>
      <c r="Q57" s="84"/>
      <c r="R57" s="120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3"/>
      <c r="AE57" s="95"/>
      <c r="AF57" s="77"/>
      <c r="AG57" s="85"/>
      <c r="AH57" s="96"/>
      <c r="AI57" s="210"/>
      <c r="AL57" s="211"/>
      <c r="AM57" s="95"/>
      <c r="AN57" s="77"/>
      <c r="AO57" s="95"/>
      <c r="AP57" s="89"/>
    </row>
    <row r="58" ht="15.0" customHeight="1">
      <c r="A58" s="158"/>
      <c r="B58" s="127"/>
      <c r="C58" s="209"/>
      <c r="D58" s="71"/>
      <c r="E58" s="71"/>
      <c r="F58" s="71"/>
      <c r="G58" s="71"/>
      <c r="H58" s="71"/>
      <c r="I58" s="72"/>
      <c r="J58" s="84"/>
      <c r="K58" s="91"/>
      <c r="L58" s="119"/>
      <c r="M58" s="95"/>
      <c r="N58" s="77"/>
      <c r="O58" s="212"/>
      <c r="P58" s="213"/>
      <c r="Q58" s="84"/>
      <c r="R58" s="120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3"/>
      <c r="AE58" s="95"/>
      <c r="AF58" s="77"/>
      <c r="AG58" s="85"/>
      <c r="AH58" s="96"/>
      <c r="AI58" s="97"/>
      <c r="AJ58" s="98"/>
      <c r="AK58" s="98"/>
      <c r="AL58" s="99"/>
      <c r="AM58" s="95"/>
      <c r="AN58" s="77"/>
      <c r="AO58" s="95"/>
      <c r="AP58" s="89"/>
    </row>
    <row r="59" ht="15.0" customHeight="1">
      <c r="A59" s="158"/>
      <c r="B59" s="129"/>
      <c r="C59" s="130"/>
      <c r="D59" s="131"/>
      <c r="E59" s="131"/>
      <c r="F59" s="131"/>
      <c r="G59" s="71"/>
      <c r="H59" s="71"/>
      <c r="I59" s="72"/>
      <c r="J59" s="116"/>
      <c r="K59" s="132"/>
      <c r="L59" s="119"/>
      <c r="M59" s="133"/>
      <c r="N59" s="134"/>
      <c r="O59" s="214"/>
      <c r="P59" s="215"/>
      <c r="Q59" s="216"/>
      <c r="R59" s="136"/>
      <c r="S59" s="137"/>
      <c r="T59" s="139"/>
      <c r="U59" s="139"/>
      <c r="V59" s="139"/>
      <c r="W59" s="217"/>
      <c r="X59" s="218"/>
      <c r="Y59" s="137"/>
      <c r="Z59" s="139"/>
      <c r="AA59" s="139"/>
      <c r="AB59" s="139"/>
      <c r="AC59" s="139"/>
      <c r="AD59" s="219"/>
      <c r="AE59" s="133"/>
      <c r="AF59" s="134"/>
      <c r="AG59" s="139"/>
      <c r="AH59" s="135"/>
      <c r="AI59" s="217"/>
      <c r="AJ59" s="18"/>
      <c r="AK59" s="18"/>
      <c r="AL59" s="42"/>
      <c r="AM59" s="133"/>
      <c r="AN59" s="134"/>
      <c r="AO59" s="133"/>
      <c r="AP59" s="141"/>
    </row>
    <row r="60" ht="15.0" customHeight="1">
      <c r="A60" s="158"/>
      <c r="B60" s="220" t="s">
        <v>55</v>
      </c>
      <c r="C60" s="50" t="s">
        <v>80</v>
      </c>
      <c r="D60" s="18"/>
      <c r="E60" s="18"/>
      <c r="F60" s="18"/>
      <c r="G60" s="221" t="s">
        <v>81</v>
      </c>
      <c r="H60" s="52"/>
      <c r="I60" s="52"/>
      <c r="J60" s="52"/>
      <c r="K60" s="52"/>
      <c r="L60" s="53"/>
      <c r="M60" s="222" t="s">
        <v>58</v>
      </c>
      <c r="N60" s="52"/>
      <c r="O60" s="52"/>
      <c r="P60" s="223"/>
      <c r="Q60" s="52"/>
      <c r="R60" s="52"/>
      <c r="S60" s="52"/>
      <c r="T60" s="52"/>
      <c r="U60" s="52"/>
      <c r="V60" s="222" t="s">
        <v>59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60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58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58"/>
      <c r="B62" s="231" t="s">
        <v>82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83</v>
      </c>
      <c r="M62" s="52"/>
      <c r="N62" s="52"/>
      <c r="O62" s="52"/>
      <c r="P62" s="52"/>
      <c r="Q62" s="232"/>
      <c r="R62" s="234" t="s">
        <v>84</v>
      </c>
      <c r="S62" s="52"/>
      <c r="T62" s="52"/>
      <c r="U62" s="52"/>
      <c r="V62" s="52"/>
      <c r="W62" s="52"/>
      <c r="X62" s="52"/>
      <c r="Y62" s="232"/>
      <c r="Z62" s="233" t="s">
        <v>85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86</v>
      </c>
      <c r="AL62" s="48"/>
      <c r="AM62" s="236" t="s">
        <v>87</v>
      </c>
      <c r="AN62" s="48"/>
      <c r="AO62" s="236" t="s">
        <v>88</v>
      </c>
      <c r="AP62" s="237"/>
    </row>
    <row r="63" ht="16.5" customHeight="1">
      <c r="A63" s="158"/>
      <c r="B63" s="238" t="s">
        <v>89</v>
      </c>
      <c r="C63" s="48"/>
      <c r="D63" s="239" t="s">
        <v>90</v>
      </c>
      <c r="E63" s="48"/>
      <c r="F63" s="239" t="s">
        <v>91</v>
      </c>
      <c r="G63" s="48"/>
      <c r="H63" s="239" t="s">
        <v>92</v>
      </c>
      <c r="I63" s="48"/>
      <c r="J63" s="240" t="s">
        <v>93</v>
      </c>
      <c r="K63" s="53"/>
      <c r="L63" s="240" t="s">
        <v>94</v>
      </c>
      <c r="M63" s="48"/>
      <c r="N63" s="239" t="s">
        <v>89</v>
      </c>
      <c r="O63" s="48"/>
      <c r="P63" s="239" t="s">
        <v>90</v>
      </c>
      <c r="Q63" s="53"/>
      <c r="R63" s="241" t="s">
        <v>95</v>
      </c>
      <c r="S63" s="242"/>
      <c r="T63" s="242"/>
      <c r="U63" s="243"/>
      <c r="V63" s="244" t="s">
        <v>96</v>
      </c>
      <c r="W63" s="242"/>
      <c r="X63" s="242"/>
      <c r="Y63" s="243"/>
      <c r="Z63" s="245" t="s">
        <v>16</v>
      </c>
      <c r="AA63" s="246"/>
      <c r="AB63" s="247"/>
      <c r="AC63" s="248" t="s">
        <v>89</v>
      </c>
      <c r="AD63" s="249"/>
      <c r="AE63" s="250">
        <v>5.0</v>
      </c>
      <c r="AF63" s="249"/>
      <c r="AG63" s="251">
        <v>1.0</v>
      </c>
      <c r="AH63" s="249"/>
      <c r="AI63" s="251">
        <v>1.0</v>
      </c>
      <c r="AJ63" s="249"/>
      <c r="AK63" s="252"/>
      <c r="AL63" s="249"/>
      <c r="AM63" s="252"/>
      <c r="AN63" s="249"/>
      <c r="AO63" s="253">
        <f t="shared" ref="AO63:AO68" si="1">SUM(AE63:AN63)</f>
        <v>7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30.0</v>
      </c>
      <c r="O64" s="257"/>
      <c r="P64" s="262">
        <v>20.0</v>
      </c>
      <c r="Q64" s="260"/>
      <c r="R64" s="263" t="s">
        <v>97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90</v>
      </c>
      <c r="AD64" s="267"/>
      <c r="AE64" s="269">
        <v>0.0</v>
      </c>
      <c r="AF64" s="267"/>
      <c r="AG64" s="270">
        <v>0.0</v>
      </c>
      <c r="AH64" s="267"/>
      <c r="AI64" s="270">
        <v>0.0</v>
      </c>
      <c r="AJ64" s="267"/>
      <c r="AK64" s="271"/>
      <c r="AL64" s="267"/>
      <c r="AM64" s="271"/>
      <c r="AN64" s="267"/>
      <c r="AO64" s="271">
        <f t="shared" si="1"/>
        <v>0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3000.0</v>
      </c>
      <c r="M65" s="273"/>
      <c r="N65" s="277">
        <v>30.0</v>
      </c>
      <c r="O65" s="273"/>
      <c r="P65" s="277">
        <v>20.0</v>
      </c>
      <c r="Q65" s="265"/>
      <c r="R65" s="263" t="s">
        <v>97</v>
      </c>
      <c r="S65" s="264"/>
      <c r="T65" s="264"/>
      <c r="U65" s="265"/>
      <c r="V65" s="266"/>
      <c r="W65" s="264"/>
      <c r="X65" s="264"/>
      <c r="Y65" s="265"/>
      <c r="Z65" s="278" t="s">
        <v>98</v>
      </c>
      <c r="AB65" s="279"/>
      <c r="AC65" s="280" t="s">
        <v>89</v>
      </c>
      <c r="AD65" s="77"/>
      <c r="AE65" s="197">
        <v>0.0</v>
      </c>
      <c r="AF65" s="77"/>
      <c r="AG65" s="281">
        <v>0.0</v>
      </c>
      <c r="AH65" s="77"/>
      <c r="AI65" s="281">
        <v>2.0</v>
      </c>
      <c r="AJ65" s="77"/>
      <c r="AK65" s="282"/>
      <c r="AL65" s="77"/>
      <c r="AM65" s="282"/>
      <c r="AN65" s="77"/>
      <c r="AO65" s="282">
        <f t="shared" si="1"/>
        <v>2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76">
        <v>4500.0</v>
      </c>
      <c r="M66" s="273"/>
      <c r="N66" s="277">
        <v>70.0</v>
      </c>
      <c r="O66" s="273"/>
      <c r="P66" s="277">
        <v>20.0</v>
      </c>
      <c r="Q66" s="265"/>
      <c r="R66" s="263" t="s">
        <v>99</v>
      </c>
      <c r="S66" s="264"/>
      <c r="T66" s="264"/>
      <c r="U66" s="265"/>
      <c r="V66" s="283" t="s">
        <v>100</v>
      </c>
      <c r="W66" s="264"/>
      <c r="X66" s="264"/>
      <c r="Y66" s="265"/>
      <c r="Z66" s="18"/>
      <c r="AA66" s="18"/>
      <c r="AB66" s="267"/>
      <c r="AC66" s="268" t="s">
        <v>90</v>
      </c>
      <c r="AD66" s="267"/>
      <c r="AE66" s="284">
        <v>0.0</v>
      </c>
      <c r="AF66" s="267"/>
      <c r="AG66" s="285">
        <v>6.0</v>
      </c>
      <c r="AH66" s="267"/>
      <c r="AI66" s="285">
        <v>0.0</v>
      </c>
      <c r="AJ66" s="267"/>
      <c r="AK66" s="286"/>
      <c r="AL66" s="267"/>
      <c r="AM66" s="286"/>
      <c r="AN66" s="267"/>
      <c r="AO66" s="287">
        <f t="shared" si="1"/>
        <v>6</v>
      </c>
      <c r="AP66" s="141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76"/>
      <c r="M67" s="273"/>
      <c r="N67" s="277"/>
      <c r="O67" s="273"/>
      <c r="P67" s="277"/>
      <c r="Q67" s="265"/>
      <c r="R67" s="263" t="s">
        <v>101</v>
      </c>
      <c r="S67" s="264"/>
      <c r="T67" s="264"/>
      <c r="U67" s="265"/>
      <c r="V67" s="266"/>
      <c r="W67" s="264"/>
      <c r="X67" s="264"/>
      <c r="Y67" s="265"/>
      <c r="Z67" s="288" t="s">
        <v>102</v>
      </c>
      <c r="AB67" s="289"/>
      <c r="AC67" s="290" t="s">
        <v>89</v>
      </c>
      <c r="AD67" s="77"/>
      <c r="AE67" s="83"/>
      <c r="AF67" s="77"/>
      <c r="AG67" s="291"/>
      <c r="AH67" s="77"/>
      <c r="AI67" s="291"/>
      <c r="AJ67" s="77"/>
      <c r="AK67" s="282"/>
      <c r="AL67" s="77"/>
      <c r="AM67" s="282"/>
      <c r="AN67" s="77"/>
      <c r="AO67" s="282">
        <f t="shared" si="1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92"/>
      <c r="M68" s="273"/>
      <c r="N68" s="274"/>
      <c r="O68" s="273"/>
      <c r="P68" s="274"/>
      <c r="Q68" s="265"/>
      <c r="R68" s="263" t="s">
        <v>103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90</v>
      </c>
      <c r="AD68" s="267"/>
      <c r="AE68" s="217"/>
      <c r="AF68" s="267"/>
      <c r="AG68" s="295"/>
      <c r="AH68" s="267"/>
      <c r="AI68" s="295"/>
      <c r="AJ68" s="267"/>
      <c r="AK68" s="286"/>
      <c r="AL68" s="267"/>
      <c r="AM68" s="286"/>
      <c r="AN68" s="267"/>
      <c r="AO68" s="286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92"/>
      <c r="M69" s="273"/>
      <c r="N69" s="274"/>
      <c r="O69" s="273"/>
      <c r="P69" s="274"/>
      <c r="Q69" s="265"/>
      <c r="R69" s="263" t="s">
        <v>104</v>
      </c>
      <c r="S69" s="264"/>
      <c r="T69" s="264"/>
      <c r="U69" s="265"/>
      <c r="V69" s="266"/>
      <c r="W69" s="264"/>
      <c r="X69" s="264"/>
      <c r="Y69" s="265"/>
      <c r="Z69" s="296" t="s">
        <v>105</v>
      </c>
      <c r="AA69" s="52"/>
      <c r="AB69" s="52"/>
      <c r="AC69" s="52"/>
      <c r="AD69" s="48"/>
      <c r="AE69" s="297"/>
      <c r="AF69" s="52"/>
      <c r="AG69" s="52"/>
      <c r="AH69" s="298"/>
      <c r="AI69" s="299" t="s">
        <v>106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92"/>
      <c r="M70" s="273"/>
      <c r="N70" s="274"/>
      <c r="O70" s="273"/>
      <c r="P70" s="274"/>
      <c r="Q70" s="265"/>
      <c r="R70" s="263" t="s">
        <v>104</v>
      </c>
      <c r="S70" s="264"/>
      <c r="T70" s="264"/>
      <c r="U70" s="265"/>
      <c r="V70" s="266"/>
      <c r="W70" s="264"/>
      <c r="X70" s="264"/>
      <c r="Y70" s="265"/>
      <c r="Z70" s="301" t="s">
        <v>107</v>
      </c>
      <c r="AA70" s="198"/>
      <c r="AB70" s="198"/>
      <c r="AC70" s="198"/>
      <c r="AD70" s="77"/>
      <c r="AE70" s="302" t="s">
        <v>108</v>
      </c>
      <c r="AF70" s="198"/>
      <c r="AG70" s="198"/>
      <c r="AH70" s="77"/>
      <c r="AI70" s="303" t="s">
        <v>107</v>
      </c>
      <c r="AJ70" s="198"/>
      <c r="AK70" s="198"/>
      <c r="AL70" s="77"/>
      <c r="AM70" s="304"/>
      <c r="AN70" s="198"/>
      <c r="AO70" s="198"/>
      <c r="AP70" s="89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109</v>
      </c>
      <c r="S71" s="264"/>
      <c r="T71" s="264"/>
      <c r="U71" s="265"/>
      <c r="V71" s="311"/>
      <c r="W71" s="264"/>
      <c r="X71" s="264"/>
      <c r="Y71" s="265"/>
      <c r="Z71" s="312" t="s">
        <v>110</v>
      </c>
      <c r="AA71" s="98"/>
      <c r="AB71" s="98"/>
      <c r="AC71" s="98"/>
      <c r="AD71" s="118"/>
      <c r="AE71" s="313" t="s">
        <v>111</v>
      </c>
      <c r="AF71" s="98"/>
      <c r="AG71" s="98"/>
      <c r="AH71" s="118"/>
      <c r="AI71" s="314" t="s">
        <v>112</v>
      </c>
      <c r="AJ71" s="118"/>
      <c r="AK71" s="315"/>
      <c r="AL71" s="98"/>
      <c r="AM71" s="98"/>
      <c r="AN71" s="98"/>
      <c r="AO71" s="98"/>
      <c r="AP71" s="101"/>
    </row>
    <row r="72" ht="15.0" customHeight="1">
      <c r="A72" s="158"/>
      <c r="B72" s="316" t="s">
        <v>113</v>
      </c>
      <c r="C72" s="317"/>
      <c r="D72" s="318"/>
      <c r="E72" s="317"/>
      <c r="F72" s="318"/>
      <c r="G72" s="319" t="s">
        <v>114</v>
      </c>
      <c r="H72" s="320"/>
      <c r="I72" s="321"/>
      <c r="J72" s="322">
        <v>0.6979166666666666</v>
      </c>
      <c r="K72" s="22"/>
      <c r="L72" s="323" t="s">
        <v>115</v>
      </c>
      <c r="M72" s="324"/>
      <c r="N72" s="325"/>
      <c r="O72" s="326"/>
      <c r="P72" s="322">
        <v>0.7604166666666666</v>
      </c>
      <c r="Q72" s="22"/>
      <c r="R72" s="263" t="s">
        <v>116</v>
      </c>
      <c r="S72" s="264"/>
      <c r="T72" s="264"/>
      <c r="U72" s="265"/>
      <c r="V72" s="311"/>
      <c r="W72" s="264"/>
      <c r="X72" s="264"/>
      <c r="Y72" s="265"/>
      <c r="Z72" s="327" t="s">
        <v>110</v>
      </c>
      <c r="AA72" s="20"/>
      <c r="AB72" s="20"/>
      <c r="AC72" s="20"/>
      <c r="AD72" s="134"/>
      <c r="AE72" s="328" t="s">
        <v>117</v>
      </c>
      <c r="AF72" s="20"/>
      <c r="AG72" s="20"/>
      <c r="AH72" s="134"/>
      <c r="AI72" s="329" t="s">
        <v>112</v>
      </c>
      <c r="AJ72" s="134"/>
      <c r="AK72" s="330"/>
      <c r="AL72" s="20"/>
      <c r="AM72" s="20"/>
      <c r="AN72" s="20"/>
      <c r="AO72" s="20"/>
      <c r="AP72" s="141"/>
    </row>
    <row r="73" ht="15.0" customHeight="1">
      <c r="A73" s="158"/>
      <c r="B73" s="331" t="s">
        <v>118</v>
      </c>
      <c r="C73" s="145"/>
      <c r="D73" s="145"/>
      <c r="E73" s="145"/>
      <c r="F73" s="145"/>
      <c r="G73" s="145"/>
      <c r="H73" s="332"/>
      <c r="I73" s="145"/>
      <c r="J73" s="145"/>
      <c r="K73" s="145"/>
      <c r="L73" s="145"/>
      <c r="M73" s="145"/>
      <c r="N73" s="145"/>
      <c r="O73" s="145"/>
      <c r="P73" s="145"/>
      <c r="Q73" s="333"/>
      <c r="R73" s="334" t="s">
        <v>119</v>
      </c>
      <c r="S73" s="145"/>
      <c r="T73" s="145"/>
      <c r="U73" s="333"/>
      <c r="V73" s="335" t="s">
        <v>120</v>
      </c>
      <c r="W73" s="145"/>
      <c r="X73" s="145"/>
      <c r="Y73" s="333"/>
      <c r="Z73" s="155" t="s">
        <v>121</v>
      </c>
      <c r="AA73" s="145"/>
      <c r="AB73" s="145"/>
      <c r="AC73" s="145"/>
      <c r="AD73" s="145"/>
      <c r="AE73" s="145"/>
      <c r="AF73" s="145"/>
      <c r="AG73" s="145"/>
      <c r="AH73" s="336"/>
      <c r="AI73" s="337" t="s">
        <v>122</v>
      </c>
      <c r="AJ73" s="145"/>
      <c r="AK73" s="338"/>
      <c r="AL73" s="336"/>
      <c r="AM73" s="337" t="s">
        <v>123</v>
      </c>
      <c r="AN73" s="145"/>
      <c r="AO73" s="338"/>
      <c r="AP73" s="156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124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18</v>
      </c>
      <c r="AA81" s="350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125</v>
      </c>
      <c r="AM81" s="35"/>
      <c r="AN81" s="353"/>
      <c r="AO81" s="354" t="s">
        <v>126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127</v>
      </c>
      <c r="H82" s="279"/>
      <c r="I82" s="356" t="s">
        <v>128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7"/>
      <c r="X82" s="348"/>
      <c r="Y82" s="344"/>
      <c r="Z82" s="358">
        <v>1.0</v>
      </c>
      <c r="AA82" s="359" t="s">
        <v>129</v>
      </c>
      <c r="AK82" s="289"/>
      <c r="AL82" s="360" t="s">
        <v>130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79"/>
      <c r="I83" s="364" t="s">
        <v>131</v>
      </c>
      <c r="W83" s="365"/>
      <c r="X83" s="363"/>
      <c r="Y83" s="344"/>
      <c r="Z83" s="366">
        <v>2.0</v>
      </c>
      <c r="AA83" s="367" t="s">
        <v>132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133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134</v>
      </c>
      <c r="H84" s="279"/>
      <c r="I84" s="364" t="s">
        <v>135</v>
      </c>
      <c r="W84" s="365"/>
      <c r="X84" s="363"/>
      <c r="Y84" s="344"/>
      <c r="Z84" s="366">
        <v>3.0</v>
      </c>
      <c r="AA84" s="367" t="s">
        <v>136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8"/>
      <c r="AL84" s="369" t="s">
        <v>137</v>
      </c>
      <c r="AM84" s="98"/>
      <c r="AN84" s="98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23</v>
      </c>
      <c r="H85" s="279"/>
      <c r="I85" s="364" t="s">
        <v>138</v>
      </c>
      <c r="W85" s="365"/>
      <c r="X85" s="344"/>
      <c r="Y85" s="344"/>
      <c r="Z85" s="366">
        <v>4.0</v>
      </c>
      <c r="AA85" s="359" t="s">
        <v>139</v>
      </c>
      <c r="AK85" s="289"/>
      <c r="AL85" s="369" t="s">
        <v>140</v>
      </c>
      <c r="AM85" s="98"/>
      <c r="AN85" s="98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79"/>
      <c r="I86" s="364" t="s">
        <v>141</v>
      </c>
      <c r="W86" s="365"/>
      <c r="X86" s="344"/>
      <c r="Y86" s="344"/>
      <c r="Z86" s="366">
        <v>5.0</v>
      </c>
      <c r="AA86" s="371" t="s">
        <v>142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143</v>
      </c>
      <c r="AM86" s="98"/>
      <c r="AN86" s="98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144</v>
      </c>
      <c r="D87" s="198"/>
      <c r="E87" s="198"/>
      <c r="F87" s="198"/>
      <c r="G87" s="198"/>
      <c r="H87" s="77"/>
      <c r="I87" s="375" t="s">
        <v>145</v>
      </c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376"/>
      <c r="X87" s="363"/>
      <c r="Y87" s="344"/>
      <c r="Z87" s="366">
        <v>6.0</v>
      </c>
      <c r="AA87" s="367" t="s">
        <v>146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8"/>
      <c r="AL87" s="369" t="s">
        <v>147</v>
      </c>
      <c r="AM87" s="98"/>
      <c r="AN87" s="98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148</v>
      </c>
      <c r="D88" s="372"/>
      <c r="E88" s="372"/>
      <c r="F88" s="372"/>
      <c r="G88" s="372"/>
      <c r="H88" s="378"/>
      <c r="I88" s="379" t="s">
        <v>149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150</v>
      </c>
      <c r="AK88" s="289"/>
      <c r="AL88" s="369" t="s">
        <v>151</v>
      </c>
      <c r="AM88" s="98"/>
      <c r="AN88" s="98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152</v>
      </c>
      <c r="D89" s="198"/>
      <c r="E89" s="198"/>
      <c r="F89" s="198"/>
      <c r="G89" s="198"/>
      <c r="H89" s="77"/>
      <c r="I89" s="375" t="s">
        <v>153</v>
      </c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376"/>
      <c r="X89" s="363"/>
      <c r="Y89" s="344"/>
      <c r="Z89" s="366">
        <v>8.0</v>
      </c>
      <c r="AA89" s="367" t="s">
        <v>154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8"/>
      <c r="AL89" s="369" t="s">
        <v>155</v>
      </c>
      <c r="AM89" s="98"/>
      <c r="AN89" s="98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18</v>
      </c>
      <c r="D90" s="372"/>
      <c r="E90" s="372"/>
      <c r="F90" s="372"/>
      <c r="G90" s="372"/>
      <c r="H90" s="378"/>
      <c r="I90" s="379" t="s">
        <v>156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157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158</v>
      </c>
      <c r="AM90" s="98"/>
      <c r="AN90" s="98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159</v>
      </c>
      <c r="H91" s="279"/>
      <c r="I91" s="384" t="s">
        <v>160</v>
      </c>
      <c r="W91" s="365"/>
      <c r="X91" s="363"/>
      <c r="Y91" s="344"/>
      <c r="Z91" s="366">
        <v>10.0</v>
      </c>
      <c r="AA91" s="371" t="s">
        <v>161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162</v>
      </c>
      <c r="AM91" s="98"/>
      <c r="AN91" s="98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163</v>
      </c>
      <c r="D92" s="198"/>
      <c r="E92" s="198"/>
      <c r="F92" s="198"/>
      <c r="G92" s="198"/>
      <c r="H92" s="77"/>
      <c r="I92" s="385" t="s">
        <v>164</v>
      </c>
      <c r="W92" s="365"/>
      <c r="X92" s="363"/>
      <c r="Y92" s="344"/>
      <c r="Z92" s="366">
        <v>11.0</v>
      </c>
      <c r="AA92" s="367" t="s">
        <v>165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166</v>
      </c>
      <c r="AM92" s="98"/>
      <c r="AN92" s="98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22</v>
      </c>
      <c r="D93" s="98"/>
      <c r="E93" s="98"/>
      <c r="F93" s="98"/>
      <c r="G93" s="98"/>
      <c r="H93" s="118"/>
      <c r="I93" s="389" t="s">
        <v>167</v>
      </c>
      <c r="J93" s="390"/>
      <c r="K93" s="391" t="s">
        <v>37</v>
      </c>
      <c r="L93" s="390" t="s">
        <v>168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169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170</v>
      </c>
      <c r="AM93" s="98"/>
      <c r="AN93" s="98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18</v>
      </c>
      <c r="D94" s="372"/>
      <c r="E94" s="372"/>
      <c r="F94" s="372"/>
      <c r="G94" s="372"/>
      <c r="H94" s="378"/>
      <c r="I94" s="379" t="s">
        <v>171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172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64</v>
      </c>
      <c r="AM94" s="98"/>
      <c r="AN94" s="98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23</v>
      </c>
      <c r="H95" s="279"/>
      <c r="I95" s="364" t="s">
        <v>173</v>
      </c>
      <c r="W95" s="365"/>
      <c r="X95" s="363"/>
      <c r="Y95" s="344"/>
      <c r="Z95" s="366">
        <v>14.0</v>
      </c>
      <c r="AA95" s="371" t="s">
        <v>174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175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24</v>
      </c>
      <c r="H96" s="279"/>
      <c r="I96" s="364" t="s">
        <v>176</v>
      </c>
      <c r="W96" s="365"/>
      <c r="X96" s="363"/>
      <c r="Y96" s="344"/>
      <c r="Z96" s="366">
        <v>15.0</v>
      </c>
      <c r="AA96" s="371" t="s">
        <v>177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178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25</v>
      </c>
      <c r="H97" s="279"/>
      <c r="I97" s="364" t="s">
        <v>179</v>
      </c>
      <c r="W97" s="365"/>
      <c r="X97" s="363"/>
      <c r="Y97" s="344"/>
      <c r="Z97" s="366">
        <v>16.0</v>
      </c>
      <c r="AA97" s="371" t="s">
        <v>180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181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26</v>
      </c>
      <c r="D98" s="198"/>
      <c r="E98" s="198"/>
      <c r="F98" s="198"/>
      <c r="G98" s="198"/>
      <c r="H98" s="77"/>
      <c r="I98" s="375" t="s">
        <v>182</v>
      </c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376"/>
      <c r="X98" s="363"/>
      <c r="Y98" s="344"/>
      <c r="Z98" s="366">
        <v>17.0</v>
      </c>
      <c r="AA98" s="371" t="s">
        <v>183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184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27</v>
      </c>
      <c r="D99" s="372"/>
      <c r="E99" s="372"/>
      <c r="F99" s="372"/>
      <c r="G99" s="372"/>
      <c r="H99" s="378"/>
      <c r="I99" s="401" t="s">
        <v>185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186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187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79"/>
      <c r="W100" s="365"/>
      <c r="X100" s="363"/>
      <c r="Y100" s="344"/>
      <c r="Z100" s="366">
        <v>19.0</v>
      </c>
      <c r="AA100" s="367" t="s">
        <v>188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189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79"/>
      <c r="W101" s="365"/>
      <c r="X101" s="363"/>
      <c r="Y101" s="344"/>
      <c r="Z101" s="358">
        <v>20.0</v>
      </c>
      <c r="AA101" s="359" t="s">
        <v>190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191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8"/>
      <c r="E102" s="198"/>
      <c r="F102" s="198"/>
      <c r="G102" s="198"/>
      <c r="H102" s="77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376"/>
      <c r="X102" s="363"/>
      <c r="Y102" s="344"/>
      <c r="Z102" s="366">
        <v>21.0</v>
      </c>
      <c r="AA102" s="367" t="s">
        <v>192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193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194</v>
      </c>
      <c r="D103" s="372"/>
      <c r="E103" s="372"/>
      <c r="F103" s="372"/>
      <c r="G103" s="372"/>
      <c r="H103" s="378"/>
      <c r="I103" s="408" t="s">
        <v>195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196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197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8"/>
      <c r="E104" s="198"/>
      <c r="F104" s="198"/>
      <c r="G104" s="198"/>
      <c r="H104" s="77"/>
      <c r="I104" s="409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376"/>
      <c r="X104" s="363"/>
      <c r="Y104" s="344"/>
      <c r="Z104" s="366">
        <v>23.0</v>
      </c>
      <c r="AA104" s="367" t="s">
        <v>198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199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23</v>
      </c>
      <c r="D105" s="372"/>
      <c r="E105" s="372"/>
      <c r="F105" s="372"/>
      <c r="G105" s="372"/>
      <c r="H105" s="378"/>
      <c r="I105" s="379" t="s">
        <v>200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201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202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18</v>
      </c>
      <c r="H106" s="279"/>
      <c r="I106" s="410" t="s">
        <v>203</v>
      </c>
      <c r="X106" s="411"/>
      <c r="Y106" s="344"/>
      <c r="Z106" s="366">
        <v>25.0</v>
      </c>
      <c r="AA106" s="359" t="s">
        <v>204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205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30</v>
      </c>
      <c r="H107" s="279"/>
      <c r="I107" s="412" t="s">
        <v>206</v>
      </c>
      <c r="W107" s="365"/>
      <c r="X107" s="363"/>
      <c r="Y107" s="344"/>
      <c r="Z107" s="366">
        <v>26.0</v>
      </c>
      <c r="AA107" s="413" t="s">
        <v>207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208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79"/>
      <c r="W108" s="365"/>
      <c r="X108" s="363"/>
      <c r="Y108" s="344"/>
      <c r="Z108" s="366">
        <v>27.0</v>
      </c>
      <c r="AA108" s="416" t="s">
        <v>209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210</v>
      </c>
      <c r="AM108" s="98"/>
      <c r="AN108" s="98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211</v>
      </c>
      <c r="H109" s="279"/>
      <c r="I109" s="364" t="s">
        <v>212</v>
      </c>
      <c r="W109" s="365"/>
      <c r="X109" s="363"/>
      <c r="Y109" s="344"/>
      <c r="Z109" s="366">
        <v>28.0</v>
      </c>
      <c r="AA109" s="367" t="s">
        <v>213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214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32</v>
      </c>
      <c r="H110" s="279"/>
      <c r="I110" s="364" t="s">
        <v>215</v>
      </c>
      <c r="W110" s="365"/>
      <c r="X110" s="363"/>
      <c r="Y110" s="344"/>
      <c r="Z110" s="421">
        <v>29.0</v>
      </c>
      <c r="AA110" s="367" t="s">
        <v>216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217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33</v>
      </c>
      <c r="D111" s="198"/>
      <c r="E111" s="198"/>
      <c r="F111" s="198"/>
      <c r="G111" s="198"/>
      <c r="H111" s="77"/>
      <c r="I111" s="422" t="s">
        <v>218</v>
      </c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376"/>
      <c r="X111" s="363"/>
      <c r="Y111" s="423"/>
      <c r="Z111" s="424">
        <v>30.0</v>
      </c>
      <c r="AA111" s="367" t="s">
        <v>219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220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221</v>
      </c>
      <c r="D112" s="372"/>
      <c r="E112" s="372"/>
      <c r="F112" s="372"/>
      <c r="G112" s="372"/>
      <c r="H112" s="378"/>
      <c r="I112" s="379" t="s">
        <v>222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223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39</v>
      </c>
      <c r="AM112" s="98"/>
      <c r="AN112" s="98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224</v>
      </c>
      <c r="H113" s="279"/>
      <c r="I113" s="364" t="s">
        <v>225</v>
      </c>
      <c r="W113" s="365"/>
      <c r="X113" s="363"/>
      <c r="Y113" s="344"/>
      <c r="Z113" s="366">
        <v>32.0</v>
      </c>
      <c r="AA113" s="413" t="s">
        <v>226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227</v>
      </c>
      <c r="AM113" s="98"/>
      <c r="AN113" s="98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59</v>
      </c>
      <c r="D114" s="198"/>
      <c r="E114" s="198"/>
      <c r="F114" s="198"/>
      <c r="G114" s="198"/>
      <c r="H114" s="77"/>
      <c r="I114" s="375" t="s">
        <v>228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376"/>
      <c r="X114" s="363"/>
      <c r="Y114" s="344"/>
      <c r="Z114" s="366">
        <v>33.0</v>
      </c>
      <c r="AA114" s="429" t="s">
        <v>229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230</v>
      </c>
      <c r="AM114" s="98"/>
      <c r="AN114" s="98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231</v>
      </c>
      <c r="D115" s="372"/>
      <c r="E115" s="372"/>
      <c r="F115" s="372"/>
      <c r="G115" s="372"/>
      <c r="H115" s="378"/>
      <c r="I115" s="432" t="s">
        <v>232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233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234</v>
      </c>
      <c r="AM115" s="98"/>
      <c r="AN115" s="98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79"/>
      <c r="W116" s="365"/>
      <c r="X116" s="363"/>
      <c r="Y116" s="344"/>
      <c r="Z116" s="366">
        <v>35.0</v>
      </c>
      <c r="AA116" s="425" t="s">
        <v>235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67</v>
      </c>
      <c r="AM116" s="98"/>
      <c r="AN116" s="98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236</v>
      </c>
      <c r="H117" s="279"/>
      <c r="I117" s="364" t="s">
        <v>237</v>
      </c>
      <c r="W117" s="365"/>
      <c r="X117" s="363"/>
      <c r="Y117" s="344"/>
      <c r="Z117" s="366">
        <v>36.0</v>
      </c>
      <c r="AA117" s="425" t="s">
        <v>238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239</v>
      </c>
      <c r="AM117" s="98"/>
      <c r="AN117" s="98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240</v>
      </c>
      <c r="D118" s="434"/>
      <c r="E118" s="434"/>
      <c r="F118" s="434"/>
      <c r="G118" s="434"/>
      <c r="H118" s="435"/>
      <c r="I118" s="364" t="s">
        <v>241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242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243</v>
      </c>
      <c r="AM118" s="98"/>
      <c r="AN118" s="98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244</v>
      </c>
      <c r="D119" s="437"/>
      <c r="E119" s="437"/>
      <c r="F119" s="437"/>
      <c r="G119" s="437"/>
      <c r="H119" s="438"/>
      <c r="I119" s="375" t="s">
        <v>245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246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247</v>
      </c>
      <c r="AM119" s="98"/>
      <c r="AN119" s="98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113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248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249</v>
      </c>
      <c r="AM120" s="98"/>
      <c r="AN120" s="98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250</v>
      </c>
      <c r="H121" s="279"/>
      <c r="I121" s="364" t="s">
        <v>251</v>
      </c>
      <c r="W121" s="365"/>
      <c r="X121" s="363"/>
      <c r="Y121" s="344"/>
      <c r="Z121" s="366">
        <v>40.0</v>
      </c>
      <c r="AA121" s="425" t="s">
        <v>252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253</v>
      </c>
      <c r="AM121" s="98"/>
      <c r="AN121" s="98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254</v>
      </c>
      <c r="D122" s="198"/>
      <c r="E122" s="198"/>
      <c r="F122" s="198"/>
      <c r="G122" s="198"/>
      <c r="H122" s="77"/>
      <c r="I122" s="375" t="s">
        <v>255</v>
      </c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376"/>
      <c r="X122" s="363"/>
      <c r="Y122" s="344"/>
      <c r="Z122" s="441">
        <v>41.0</v>
      </c>
      <c r="AA122" s="425" t="s">
        <v>256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257</v>
      </c>
      <c r="AM122" s="98"/>
      <c r="AN122" s="98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258</v>
      </c>
      <c r="D123" s="372"/>
      <c r="E123" s="372"/>
      <c r="F123" s="372"/>
      <c r="G123" s="372"/>
      <c r="H123" s="378"/>
      <c r="I123" s="379" t="s">
        <v>259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260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261</v>
      </c>
      <c r="AM123" s="98"/>
      <c r="AN123" s="98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262</v>
      </c>
      <c r="D124" s="98"/>
      <c r="E124" s="98"/>
      <c r="F124" s="98"/>
      <c r="G124" s="98"/>
      <c r="H124" s="118"/>
      <c r="I124" s="447" t="s">
        <v>263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8"/>
      <c r="X124" s="363"/>
      <c r="Y124" s="344"/>
      <c r="Z124" s="449">
        <v>43.0</v>
      </c>
      <c r="AA124" s="425" t="s">
        <v>264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265</v>
      </c>
      <c r="AM124" s="98"/>
      <c r="AN124" s="98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82</v>
      </c>
      <c r="D125" s="372"/>
      <c r="E125" s="372"/>
      <c r="F125" s="372"/>
      <c r="G125" s="372"/>
      <c r="H125" s="378"/>
      <c r="I125" s="450" t="s">
        <v>266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267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268</v>
      </c>
      <c r="AM125" s="98"/>
      <c r="AN125" s="98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79"/>
      <c r="W126" s="365"/>
      <c r="X126" s="363"/>
      <c r="Y126" s="451"/>
      <c r="Z126" s="443">
        <v>45.0</v>
      </c>
      <c r="AA126" s="425" t="s">
        <v>269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270</v>
      </c>
      <c r="AM126" s="98"/>
      <c r="AN126" s="98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79"/>
      <c r="I127" s="452" t="s">
        <v>271</v>
      </c>
      <c r="W127" s="365"/>
      <c r="X127" s="363"/>
      <c r="Y127" s="451"/>
      <c r="Z127" s="443">
        <v>46.0</v>
      </c>
      <c r="AA127" s="413" t="s">
        <v>272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273</v>
      </c>
      <c r="AM127" s="98"/>
      <c r="AN127" s="98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79"/>
      <c r="W128" s="365"/>
      <c r="X128" s="363"/>
      <c r="Y128" s="451"/>
      <c r="Z128" s="453">
        <v>47.0</v>
      </c>
      <c r="AA128" s="454" t="s">
        <v>274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275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8"/>
      <c r="E129" s="198"/>
      <c r="F129" s="198"/>
      <c r="G129" s="198"/>
      <c r="H129" s="77"/>
      <c r="I129" s="437" t="s">
        <v>276</v>
      </c>
      <c r="J129" s="198"/>
      <c r="K129" s="198"/>
      <c r="L129" s="198"/>
      <c r="M129" s="198"/>
      <c r="N129" s="198"/>
      <c r="O129" s="198"/>
      <c r="P129" s="198"/>
      <c r="Q129" s="198"/>
      <c r="R129" s="198"/>
      <c r="S129" s="198"/>
      <c r="T129" s="198"/>
      <c r="U129" s="198"/>
      <c r="V129" s="198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83</v>
      </c>
      <c r="D130" s="372"/>
      <c r="E130" s="372"/>
      <c r="F130" s="372"/>
      <c r="G130" s="372"/>
      <c r="H130" s="378"/>
      <c r="I130" s="364" t="s">
        <v>277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79"/>
      <c r="I131" s="463" t="s">
        <v>278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279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280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281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282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283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R65:U65"/>
    <mergeCell ref="V65:Y65"/>
    <mergeCell ref="Z65:AB66"/>
    <mergeCell ref="AE65:AF65"/>
    <mergeCell ref="AG65:AH65"/>
    <mergeCell ref="V66:Y66"/>
    <mergeCell ref="P65:Q65"/>
    <mergeCell ref="P66:Q66"/>
    <mergeCell ref="R66:U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284</v>
      </c>
      <c r="B1" s="481" t="s">
        <v>285</v>
      </c>
      <c r="C1" s="481" t="s">
        <v>286</v>
      </c>
      <c r="D1" s="481" t="s">
        <v>287</v>
      </c>
      <c r="E1" s="481" t="s">
        <v>288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289</v>
      </c>
      <c r="B2" s="484">
        <v>124.0</v>
      </c>
      <c r="C2" s="484" t="s">
        <v>290</v>
      </c>
      <c r="D2" s="484" t="s">
        <v>291</v>
      </c>
      <c r="E2" s="484" t="s">
        <v>292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293</v>
      </c>
      <c r="B3" s="486">
        <v>150.0</v>
      </c>
      <c r="C3" s="486" t="s">
        <v>294</v>
      </c>
      <c r="D3" s="487"/>
      <c r="E3" s="486" t="s">
        <v>295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296</v>
      </c>
      <c r="B4" s="484">
        <v>123.0</v>
      </c>
      <c r="C4" s="484" t="s">
        <v>290</v>
      </c>
      <c r="D4" s="484" t="s">
        <v>291</v>
      </c>
      <c r="E4" s="484" t="s">
        <v>292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132</v>
      </c>
      <c r="B5" s="486">
        <v>151.0</v>
      </c>
      <c r="C5" s="486" t="s">
        <v>294</v>
      </c>
      <c r="D5" s="487"/>
      <c r="E5" s="486" t="s">
        <v>295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297</v>
      </c>
      <c r="B6" s="484">
        <v>141.0</v>
      </c>
      <c r="C6" s="484" t="s">
        <v>298</v>
      </c>
      <c r="D6" s="484" t="s">
        <v>292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299</v>
      </c>
      <c r="B7" s="486">
        <v>141.0</v>
      </c>
      <c r="C7" s="486" t="s">
        <v>300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301</v>
      </c>
      <c r="B8" s="484">
        <v>141.0</v>
      </c>
      <c r="C8" s="484" t="s">
        <v>302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303</v>
      </c>
      <c r="B9" s="486">
        <v>141.0</v>
      </c>
      <c r="C9" s="486" t="s">
        <v>304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305</v>
      </c>
      <c r="B10" s="484">
        <v>141.0</v>
      </c>
      <c r="C10" s="484" t="s">
        <v>300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306</v>
      </c>
      <c r="B11" s="486">
        <v>143.0</v>
      </c>
      <c r="C11" s="486" t="s">
        <v>307</v>
      </c>
      <c r="D11" s="486" t="s">
        <v>295</v>
      </c>
      <c r="E11" s="486" t="s">
        <v>295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308</v>
      </c>
      <c r="B12" s="484">
        <v>143.0</v>
      </c>
      <c r="C12" s="484" t="s">
        <v>309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146</v>
      </c>
      <c r="B13" s="486">
        <v>164.0</v>
      </c>
      <c r="C13" s="486" t="s">
        <v>310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150</v>
      </c>
      <c r="B14" s="484">
        <v>157.0</v>
      </c>
      <c r="C14" s="484" t="s">
        <v>55</v>
      </c>
      <c r="D14" s="490" t="s">
        <v>311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154</v>
      </c>
      <c r="B15" s="486">
        <v>125.0</v>
      </c>
      <c r="C15" s="486" t="s">
        <v>294</v>
      </c>
      <c r="D15" s="486" t="s">
        <v>291</v>
      </c>
      <c r="E15" s="486" t="s">
        <v>292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161</v>
      </c>
      <c r="B16" s="484">
        <v>155.0</v>
      </c>
      <c r="C16" s="484" t="s">
        <v>294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165</v>
      </c>
      <c r="B17" s="486">
        <v>158.0</v>
      </c>
      <c r="C17" s="486" t="s">
        <v>307</v>
      </c>
      <c r="D17" s="486" t="s">
        <v>298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172</v>
      </c>
      <c r="B18" s="484">
        <v>169.0</v>
      </c>
      <c r="C18" s="484" t="s">
        <v>294</v>
      </c>
      <c r="D18" s="484" t="s">
        <v>295</v>
      </c>
      <c r="E18" s="484" t="s">
        <v>295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312</v>
      </c>
      <c r="B19" s="486" t="s">
        <v>313</v>
      </c>
      <c r="C19" s="486" t="s">
        <v>314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315</v>
      </c>
      <c r="B20" s="484">
        <v>136.0</v>
      </c>
      <c r="C20" s="490" t="s">
        <v>316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317</v>
      </c>
      <c r="B21" s="486">
        <v>134.0</v>
      </c>
      <c r="C21" s="486" t="s">
        <v>55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318</v>
      </c>
      <c r="B22" s="484" t="s">
        <v>319</v>
      </c>
      <c r="C22" s="484" t="s">
        <v>294</v>
      </c>
      <c r="D22" s="484" t="s">
        <v>320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321</v>
      </c>
      <c r="B23" s="486">
        <v>137.0</v>
      </c>
      <c r="C23" s="491" t="s">
        <v>316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322</v>
      </c>
      <c r="B24" s="484">
        <v>133.0</v>
      </c>
      <c r="C24" s="490" t="s">
        <v>316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323</v>
      </c>
      <c r="B25" s="486">
        <v>130.0</v>
      </c>
      <c r="C25" s="486" t="s">
        <v>294</v>
      </c>
      <c r="D25" s="486" t="s">
        <v>320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324</v>
      </c>
      <c r="B26" s="484">
        <v>132.0</v>
      </c>
      <c r="C26" s="484" t="s">
        <v>294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325</v>
      </c>
      <c r="B27" s="486">
        <v>135.0</v>
      </c>
      <c r="C27" s="486" t="s">
        <v>294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177</v>
      </c>
      <c r="B28" s="484">
        <v>156.0</v>
      </c>
      <c r="C28" s="484" t="s">
        <v>294</v>
      </c>
      <c r="D28" s="484" t="s">
        <v>298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180</v>
      </c>
      <c r="B29" s="486">
        <v>145.0</v>
      </c>
      <c r="C29" s="486" t="s">
        <v>294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326</v>
      </c>
      <c r="B30" s="484">
        <v>146.0</v>
      </c>
      <c r="C30" s="484" t="s">
        <v>294</v>
      </c>
      <c r="D30" s="484" t="s">
        <v>295</v>
      </c>
      <c r="E30" s="484" t="s">
        <v>295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327</v>
      </c>
      <c r="B31" s="486">
        <v>144.0</v>
      </c>
      <c r="C31" s="486" t="s">
        <v>294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188</v>
      </c>
      <c r="B32" s="484">
        <v>126.0</v>
      </c>
      <c r="C32" s="484" t="s">
        <v>294</v>
      </c>
      <c r="D32" s="484" t="s">
        <v>320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328</v>
      </c>
      <c r="B33" s="486">
        <v>120.0</v>
      </c>
      <c r="C33" s="486" t="s">
        <v>294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329</v>
      </c>
      <c r="B34" s="484">
        <v>165.0</v>
      </c>
      <c r="C34" s="484" t="s">
        <v>330</v>
      </c>
      <c r="D34" s="484" t="s">
        <v>320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190</v>
      </c>
      <c r="B35" s="486">
        <v>165.0</v>
      </c>
      <c r="C35" s="494" t="s">
        <v>331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196</v>
      </c>
      <c r="B36" s="484">
        <v>161.0</v>
      </c>
      <c r="C36" s="484" t="s">
        <v>332</v>
      </c>
      <c r="D36" s="484" t="s">
        <v>295</v>
      </c>
      <c r="E36" s="484" t="s">
        <v>292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201</v>
      </c>
      <c r="B37" s="486">
        <v>140.0</v>
      </c>
      <c r="C37" s="486" t="s">
        <v>292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333</v>
      </c>
      <c r="B38" s="484">
        <v>117.0</v>
      </c>
      <c r="C38" s="484" t="s">
        <v>55</v>
      </c>
      <c r="D38" s="484" t="s">
        <v>334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335</v>
      </c>
      <c r="B39" s="486">
        <v>128.0</v>
      </c>
      <c r="C39" s="494" t="s">
        <v>336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337</v>
      </c>
      <c r="B40" s="484">
        <v>147.0</v>
      </c>
      <c r="C40" s="484" t="s">
        <v>330</v>
      </c>
      <c r="D40" s="484" t="s">
        <v>300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338</v>
      </c>
      <c r="B41" s="486">
        <v>116.0</v>
      </c>
      <c r="C41" s="486" t="s">
        <v>339</v>
      </c>
      <c r="D41" s="486" t="s">
        <v>334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213</v>
      </c>
      <c r="B42" s="484">
        <v>122.0</v>
      </c>
      <c r="C42" s="484" t="s">
        <v>294</v>
      </c>
      <c r="D42" s="484" t="s">
        <v>291</v>
      </c>
      <c r="E42" s="484" t="s">
        <v>291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340</v>
      </c>
      <c r="B43" s="486">
        <v>148.0</v>
      </c>
      <c r="C43" s="486" t="s">
        <v>294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216</v>
      </c>
      <c r="B44" s="484">
        <v>168.0</v>
      </c>
      <c r="C44" s="484" t="s">
        <v>339</v>
      </c>
      <c r="D44" s="484" t="s">
        <v>334</v>
      </c>
      <c r="E44" s="484" t="s">
        <v>292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341</v>
      </c>
      <c r="B45" s="486">
        <v>116.0</v>
      </c>
      <c r="C45" s="486" t="s">
        <v>292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219</v>
      </c>
      <c r="B46" s="484">
        <v>154.0</v>
      </c>
      <c r="C46" s="484" t="s">
        <v>294</v>
      </c>
      <c r="D46" s="484" t="s">
        <v>304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223</v>
      </c>
      <c r="B47" s="486">
        <v>167.0</v>
      </c>
      <c r="C47" s="486" t="s">
        <v>294</v>
      </c>
      <c r="D47" s="486" t="s">
        <v>342</v>
      </c>
      <c r="E47" s="486" t="s">
        <v>343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226</v>
      </c>
      <c r="B48" s="484">
        <v>160.0</v>
      </c>
      <c r="C48" s="484" t="s">
        <v>292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233</v>
      </c>
      <c r="B49" s="486">
        <v>162.0</v>
      </c>
      <c r="C49" s="486" t="s">
        <v>292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235</v>
      </c>
      <c r="B50" s="484">
        <v>166.0</v>
      </c>
      <c r="C50" s="484" t="s">
        <v>55</v>
      </c>
      <c r="D50" s="484" t="s">
        <v>320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344</v>
      </c>
      <c r="B51" s="486">
        <v>119.0</v>
      </c>
      <c r="C51" s="486" t="s">
        <v>294</v>
      </c>
      <c r="D51" s="486" t="s">
        <v>291</v>
      </c>
      <c r="E51" s="486" t="s">
        <v>291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238</v>
      </c>
      <c r="B52" s="484">
        <v>127.0</v>
      </c>
      <c r="C52" s="484" t="s">
        <v>294</v>
      </c>
      <c r="D52" s="484" t="s">
        <v>291</v>
      </c>
      <c r="E52" s="484" t="s">
        <v>345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246</v>
      </c>
      <c r="B53" s="486">
        <v>163.0</v>
      </c>
      <c r="C53" s="486" t="s">
        <v>300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346</v>
      </c>
      <c r="B54" s="484">
        <v>138.0</v>
      </c>
      <c r="C54" s="484" t="s">
        <v>294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347</v>
      </c>
      <c r="B55" s="486">
        <v>149.0</v>
      </c>
      <c r="C55" s="486" t="s">
        <v>294</v>
      </c>
      <c r="D55" s="486" t="s">
        <v>300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256</v>
      </c>
      <c r="B56" s="484">
        <v>142.0</v>
      </c>
      <c r="C56" s="484" t="s">
        <v>292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260</v>
      </c>
      <c r="B57" s="486">
        <v>121.0</v>
      </c>
      <c r="C57" s="486" t="s">
        <v>348</v>
      </c>
      <c r="D57" s="486" t="s">
        <v>291</v>
      </c>
      <c r="E57" s="486" t="s">
        <v>292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264</v>
      </c>
      <c r="B58" s="484">
        <v>159.0</v>
      </c>
      <c r="C58" s="484" t="s">
        <v>294</v>
      </c>
      <c r="D58" s="484" t="s">
        <v>349</v>
      </c>
      <c r="E58" s="484" t="s">
        <v>295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267</v>
      </c>
      <c r="B59" s="486">
        <v>153.0</v>
      </c>
      <c r="C59" s="486" t="s">
        <v>294</v>
      </c>
      <c r="D59" s="486" t="s">
        <v>295</v>
      </c>
      <c r="E59" s="486" t="s">
        <v>292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269</v>
      </c>
      <c r="B60" s="484">
        <v>139.0</v>
      </c>
      <c r="C60" s="484" t="s">
        <v>294</v>
      </c>
      <c r="D60" s="484" t="s">
        <v>350</v>
      </c>
      <c r="E60" s="484" t="s">
        <v>351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272</v>
      </c>
      <c r="B61" s="486">
        <v>152.0</v>
      </c>
      <c r="C61" s="486" t="s">
        <v>292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274</v>
      </c>
      <c r="B62" s="484">
        <v>118.0</v>
      </c>
      <c r="C62" s="484" t="s">
        <v>292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352</v>
      </c>
    </row>
    <row r="2" ht="14.25" customHeight="1">
      <c r="A2" s="498" t="s">
        <v>353</v>
      </c>
    </row>
    <row r="3" ht="14.25" customHeight="1">
      <c r="A3" s="498" t="s">
        <v>354</v>
      </c>
    </row>
    <row r="4" ht="14.25" customHeight="1">
      <c r="A4" s="498" t="s">
        <v>355</v>
      </c>
    </row>
    <row r="5" ht="14.25" customHeight="1">
      <c r="A5" s="2" t="s">
        <v>3</v>
      </c>
    </row>
    <row r="6" ht="14.25" customHeight="1">
      <c r="A6" s="2" t="s">
        <v>356</v>
      </c>
      <c r="G6" s="499"/>
    </row>
    <row r="7" ht="14.25" customHeight="1">
      <c r="A7" s="2" t="s">
        <v>357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