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7 Финал\"/>
    </mc:Choice>
  </mc:AlternateContent>
  <xr:revisionPtr revIDLastSave="0" documentId="8_{E0E33028-2F26-497D-B585-5031D0E34DCA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<sst xmlns="http://schemas.openxmlformats.org/spreadsheetml/2006/main" count="633" uniqueCount="360">
  <si>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</si>
  <si>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</si>
  <si>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</si>
  <si>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</si>
  <si>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</si>
  <si>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</si>
  <si>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</si>
  <si>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</si>
  <si>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</si>
  <si>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</si>
  <si>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</si>
  <si>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</si>
  <si>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</si>
  <si>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</si>
  <si>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</si>
  <si>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</si>
  <si>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</si>
  <si>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</si>
  <si>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</si>
  <si>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</si>
  <si>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</si>
  <si>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</si>
  <si>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</si>
  <si>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</si>
  <si>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</si>
  <si>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</si>
  <si>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</si>
  <si>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</si>
  <si>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</si>
  <si>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</si>
  <si>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</si>
  <si>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</si>
  <si>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</si>
  <si>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</si>
  <si>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</si>
  <si>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</si>
  <si>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</si>
  <si>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</si>
  <si>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</si>
  <si>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</si>
  <si>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</si>
  <si>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</si>
  <si>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</si>
  <si>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</si>
  <si>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</si>
  <si>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</si>
  <si>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</si>
  <si>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</si>
  <si>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</si>
  <si>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</si>
  <si>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</si>
  <si>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</si>
  <si>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</si>
  <si>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</si>
  <si>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</si>
  <si>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</si>
  <si>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</si>
  <si>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</si>
  <si>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</si>
  <si>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</si>
  <si>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</si>
  <si>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</si>
  <si>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</si>
  <si>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</si>
  <si>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</si>
  <si>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</si>
  <si>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</si>
  <si>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</si>
  <si>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</si>
  <si>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</si>
  <si>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</si>
  <si>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</si>
  <si>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</si>
  <si>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</si>
  <si>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</si>
  <si>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</si>
  <si>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</si>
  <si>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</si>
  <si>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</si>
  <si>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</si>
  <si>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</si>
  <si>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</si>
  <si>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</si>
  <si>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</si>
  <si>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</si>
  <si>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</si>
  <si>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</si>
  <si>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</si>
  <si>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</si>
  <si>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</si>
  <si>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</si>
  <si>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</si>
  <si>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</si>
  <si>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</si>
  <si>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</si>
  <si>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</si>
  <si>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</si>
  <si>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</si>
  <si>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</si>
  <si>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</si>
  <si>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</si>
  <si>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</si>
  <si>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</si>
  <si>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</si>
  <si>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</si>
  <si>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</si>
  <si>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</si>
  <si>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</si>
  <si>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</si>
  <si>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</si>
  <si>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</si>
  <si>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</si>
  <si>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</si>
  <si>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</si>
  <si>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</si>
  <si>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</si>
  <si>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</si>
  <si>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</si>
  <si>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</si>
  <si>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</si>
  <si>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</si>
  <si>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</si>
  <si>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</si>
  <si>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</si>
  <si>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</si>
  <si>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</si>
  <si>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</si>
  <si>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</si>
  <si>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</si>
  <si>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</si>
  <si>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</si>
  <si>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</si>
  <si>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</si>
  <si>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</si>
  <si>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</si>
  <si>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</si>
  <si>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</si>
  <si>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</si>
  <si>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</si>
  <si>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</si>
  <si>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</si>
  <si>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</si>
  <si>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</si>
  <si>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</si>
  <si>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</si>
  <si>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</si>
  <si>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</si>
  <si>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</si>
  <si>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</si>
  <si>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</si>
  <si>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</si>
  <si>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</si>
  <si>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</si>
  <si>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</si>
  <si>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</si>
  <si>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</si>
  <si>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</si>
  <si>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</si>
  <si>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</si>
  <si>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</si>
  <si>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</si>
  <si>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</si>
  <si>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</si>
  <si>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</si>
  <si>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</si>
  <si>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</si>
  <si>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</si>
  <si>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</si>
  <si>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</si>
  <si>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</si>
  <si>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</si>
  <si>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</si>
  <si>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</si>
  <si>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</si>
  <si>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</si>
  <si>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</si>
  <si>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</si>
  <si>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</si>
  <si>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</si>
  <si>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</si>
  <si>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</si>
  <si>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</si>
  <si>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</si>
  <si>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</si>
  <si>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</si>
  <si>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</si>
  <si>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</si>
  <si>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</si>
  <si>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</si>
  <si>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</si>
  <si>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</si>
  <si>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</si>
  <si>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</si>
  <si>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</si>
  <si>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</si>
  <si>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</si>
  <si>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</si>
  <si>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</si>
  <si>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</si>
  <si>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</si>
  <si>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</si>
  <si>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</si>
  <si>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</si>
  <si>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</si>
  <si>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</si>
  <si>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</si>
  <si>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</si>
  <si>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</si>
  <si>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</si>
  <si>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</si>
  <si>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</si>
  <si>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</si>
  <si>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</si>
  <si>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</si>
  <si>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</si>
  <si>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</si>
  <si>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</si>
  <si>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</si>
  <si>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</si>
  <si>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</si>
  <si>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</si>
  <si>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</si>
  <si>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</si>
  <si>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</si>
  <si>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</si>
  <si>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</si>
  <si>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</si>
  <si>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</si>
  <si>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</si>
  <si>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</si>
  <si>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</si>
  <si>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</si>
  <si>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</si>
  <si>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</si>
  <si>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</si>
  <si>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</si>
  <si>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</si>
  <si>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</si>
  <si>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</si>
  <si>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</si>
  <si>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</si>
  <si>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</si>
  <si>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</si>
  <si>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</si>
  <si>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</si>
  <si>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</si>
  <si>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</si>
  <si>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</si>
  <si>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</si>
  <si>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</si>
  <si>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</si>
  <si>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</si>
  <si>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</si>
  <si>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</si>
  <si>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</si>
  <si>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</si>
  <si>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</si>
  <si>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</si>
  <si>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</si>
  <si>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</si>
  <si>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</si>
  <si>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</si>
  <si>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</si>
  <si>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</si>
  <si>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</si>
  <si>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</si>
  <si>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</si>
  <si>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</si>
  <si>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</si>
  <si>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</si>
  <si>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</si>
  <si>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</si>
  <si>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</si>
  <si>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</si>
  <si>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</si>
  <si>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</si>
  <si>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</si>
  <si>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</si>
  <si>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</si>
  <si>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</si>
  <si>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</si>
  <si>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</si>
  <si>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</si>
  <si>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</si>
  <si>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</si>
  <si>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</si>
  <si>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</si>
  <si>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</si>
  <si>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</si>
  <si>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</si>
  <si>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</si>
  <si>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</si>
  <si>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</si>
  <si>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</si>
  <si>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</si>
  <si>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</si>
  <si>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</si>
  <si>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</si>
  <si>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</si>
  <si>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</si>
  <si>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</si>
  <si>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</si>
  <si>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</si>
  <si>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</si>
  <si>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</si>
  <si>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</si>
  <si>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Міжрегіональна дитяча хокейна ліга 2007 р.н. / U-12</t>
  </si>
  <si>
    <t>Міжрегіональна дитяча хокейна ліга 2007 р.н.</t>
  </si>
  <si>
    <t>Н</t>
  </si>
  <si>
    <t>З</t>
  </si>
  <si>
    <t>Чорномаз О.</t>
  </si>
  <si>
    <t>Бобров Ілля</t>
  </si>
  <si>
    <t>Ковальов Артем</t>
  </si>
  <si>
    <t>Хваль Герман</t>
  </si>
  <si>
    <t>Стасюк Семен</t>
  </si>
  <si>
    <t>Коваленко Андрій</t>
  </si>
  <si>
    <t>Пилипишин Владислав</t>
  </si>
  <si>
    <t>Федінов Дмитро</t>
  </si>
  <si>
    <t>Гунько Артем</t>
  </si>
  <si>
    <t>Третьяк Сергій</t>
  </si>
  <si>
    <t>Жеков Олексій</t>
  </si>
  <si>
    <t>Науменко Володимир</t>
  </si>
  <si>
    <t>Юревич Олексій</t>
  </si>
  <si>
    <t>Кормаков Олександр</t>
  </si>
  <si>
    <t>Маюк О.М.</t>
  </si>
  <si>
    <t>Міжрегіональна дитяча хокейна ліга 2007 р.н. фінал</t>
  </si>
  <si>
    <t>Чарой Константин</t>
  </si>
  <si>
    <t>Груздєв Олександр</t>
  </si>
  <si>
    <t>Купрєвич Микола</t>
  </si>
  <si>
    <t>Адамідіс Нікос</t>
  </si>
  <si>
    <t>=</t>
  </si>
  <si>
    <t>+1</t>
  </si>
  <si>
    <t xml:space="preserve"> Ульянов Віталій</t>
  </si>
  <si>
    <t xml:space="preserve">К </t>
  </si>
  <si>
    <t>Поспєлов А.</t>
  </si>
  <si>
    <t>"Морські Вовки" м. Одеса</t>
  </si>
  <si>
    <t>"Крижинка" м. Київ</t>
  </si>
  <si>
    <t>Пузанов Ілля</t>
  </si>
  <si>
    <t>Новіков Назар</t>
  </si>
  <si>
    <t>Федоренко Ігор</t>
  </si>
  <si>
    <t>Котов Микола</t>
  </si>
  <si>
    <t>Воротеляк Арсеній</t>
  </si>
  <si>
    <t>Рогожин Євген</t>
  </si>
  <si>
    <t>Сельницин Єгор</t>
  </si>
  <si>
    <t>Коломієць Кирило</t>
  </si>
  <si>
    <t>Ружніков Гліб</t>
  </si>
  <si>
    <t>Мельниченко Віктор</t>
  </si>
  <si>
    <t>Ісаєв Платон</t>
  </si>
  <si>
    <t>Батюта Давид</t>
  </si>
  <si>
    <t>Виставкін Андрій</t>
  </si>
  <si>
    <t>Кобзар Іван</t>
  </si>
  <si>
    <t>Муринець Дмитро</t>
  </si>
  <si>
    <t>Костюк Матвій</t>
  </si>
  <si>
    <t>Мазко Матвій</t>
  </si>
  <si>
    <t>Нікульников Ренат</t>
  </si>
  <si>
    <t>Тишковець Тарас</t>
  </si>
  <si>
    <t>Сухенко О.П.</t>
  </si>
  <si>
    <t>Батезатов О.</t>
  </si>
  <si>
    <t>-1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</si>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</sst>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 фінал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4CC-44CE-A088-2E08B6EA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10944"/>
        <c:axId val="81812480"/>
      </c:barChart>
      <c:catAx>
        <c:axId val="81810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812480"/>
        <c:crosses val="autoZero"/>
        <c:auto val="1"/>
        <c:lblAlgn val="ctr"/>
        <c:lblOffset val="100"/>
        <c:noMultiLvlLbl val="0"/>
      </c:catAx>
      <c:valAx>
        <c:axId val="81812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10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2"/>
    </row>
    <row r="2" spans="1:79" ht="15" customHeight="1" x14ac:dyDescent="0.25">
      <c r="E2" s="16"/>
      <c r="F2" s="16"/>
      <c r="G2" s="16"/>
      <c r="H2" s="16"/>
      <c r="I2" s="16"/>
      <c r="J2" s="16"/>
      <c r="N2" s="562" t="s">
        <v>57</v>
      </c>
      <c r="O2" s="562"/>
      <c r="P2" s="562"/>
      <c r="Q2" s="562"/>
      <c r="R2" s="562"/>
      <c r="S2" s="562"/>
      <c r="T2" s="562"/>
      <c r="U2" s="562"/>
      <c r="V2" s="562"/>
      <c r="W2" s="562"/>
      <c r="X2" s="562"/>
      <c r="Y2" s="562"/>
      <c r="Z2" s="562"/>
      <c r="AA2" s="562"/>
      <c r="AB2" s="562"/>
      <c r="AC2" s="56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3" t="s">
        <v>56</v>
      </c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1" t="s">
        <v>59</v>
      </c>
      <c r="C5" s="412"/>
      <c r="D5" s="412"/>
      <c r="E5" s="412"/>
      <c r="F5" s="412"/>
      <c r="G5" s="398" t="s">
        <v>325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00"/>
      <c r="AA5" s="396" t="s">
        <v>25</v>
      </c>
      <c r="AB5" s="396"/>
      <c r="AC5" s="396"/>
      <c r="AD5" s="396"/>
      <c r="AE5" s="437">
        <v>43576</v>
      </c>
      <c r="AF5" s="437"/>
      <c r="AG5" s="437"/>
      <c r="AH5" s="438"/>
      <c r="AI5" s="396" t="s">
        <v>22</v>
      </c>
      <c r="AJ5" s="396"/>
      <c r="AK5" s="396"/>
      <c r="AL5" s="396"/>
      <c r="AM5" s="428">
        <v>14</v>
      </c>
      <c r="AN5" s="428"/>
      <c r="AO5" s="428"/>
      <c r="AP5" s="429"/>
    </row>
    <row r="6" spans="1:79" ht="15" customHeight="1" x14ac:dyDescent="0.25">
      <c r="B6" s="403" t="s">
        <v>19</v>
      </c>
      <c r="C6" s="404"/>
      <c r="D6" s="404"/>
      <c r="E6" s="404"/>
      <c r="F6" s="404"/>
      <c r="G6" s="407" t="s">
        <v>20</v>
      </c>
      <c r="H6" s="408"/>
      <c r="I6" s="401" t="s">
        <v>299</v>
      </c>
      <c r="J6" s="401"/>
      <c r="K6" s="401"/>
      <c r="L6" s="401"/>
      <c r="M6" s="401"/>
      <c r="N6" s="402"/>
      <c r="O6" s="397" t="s">
        <v>21</v>
      </c>
      <c r="P6" s="397"/>
      <c r="Q6" s="397"/>
      <c r="R6" s="401" t="s">
        <v>300</v>
      </c>
      <c r="S6" s="401"/>
      <c r="T6" s="401"/>
      <c r="U6" s="401"/>
      <c r="V6" s="401"/>
      <c r="W6" s="401"/>
      <c r="X6" s="401"/>
      <c r="Y6" s="401"/>
      <c r="Z6" s="402"/>
      <c r="AA6" s="397" t="s">
        <v>23</v>
      </c>
      <c r="AB6" s="397"/>
      <c r="AC6" s="397"/>
      <c r="AD6" s="397"/>
      <c r="AE6" s="439">
        <v>1545</v>
      </c>
      <c r="AF6" s="439"/>
      <c r="AG6" s="439"/>
      <c r="AH6" s="440"/>
      <c r="AI6" s="397" t="s">
        <v>24</v>
      </c>
      <c r="AJ6" s="397"/>
      <c r="AK6" s="397"/>
      <c r="AL6" s="397"/>
      <c r="AM6" s="430">
        <v>200</v>
      </c>
      <c r="AN6" s="430"/>
      <c r="AO6" s="430"/>
      <c r="AP6" s="43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2"/>
    </row>
    <row r="8" spans="1:79" ht="15" customHeight="1" x14ac:dyDescent="0.25">
      <c r="B8" s="154" t="s">
        <v>145</v>
      </c>
      <c r="C8" s="155"/>
      <c r="D8" s="248" t="s">
        <v>335</v>
      </c>
      <c r="E8" s="248"/>
      <c r="F8" s="248"/>
      <c r="G8" s="248"/>
      <c r="H8" s="248"/>
      <c r="I8" s="248"/>
      <c r="J8" s="248"/>
      <c r="K8" s="249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2" t="s">
        <v>285</v>
      </c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433"/>
      <c r="AS8" s="138"/>
      <c r="BB8" s="3"/>
      <c r="CA8" s="192"/>
    </row>
    <row r="9" spans="1:79" ht="15" customHeight="1" x14ac:dyDescent="0.25">
      <c r="B9" s="201" t="s">
        <v>2</v>
      </c>
      <c r="C9" s="405" t="s">
        <v>3</v>
      </c>
      <c r="D9" s="368"/>
      <c r="E9" s="368"/>
      <c r="F9" s="368"/>
      <c r="G9" s="368"/>
      <c r="H9" s="406"/>
      <c r="I9" s="98" t="s">
        <v>4</v>
      </c>
      <c r="J9" s="97" t="s">
        <v>26</v>
      </c>
      <c r="K9" s="96" t="s">
        <v>5</v>
      </c>
      <c r="L9" s="99" t="s">
        <v>2</v>
      </c>
      <c r="M9" s="409" t="s">
        <v>6</v>
      </c>
      <c r="N9" s="410"/>
      <c r="O9" s="91" t="s">
        <v>7</v>
      </c>
      <c r="P9" s="91" t="s">
        <v>8</v>
      </c>
      <c r="Q9" s="91" t="s">
        <v>9</v>
      </c>
      <c r="R9" s="96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1" t="s">
        <v>6</v>
      </c>
      <c r="AF9" s="410"/>
      <c r="AG9" s="91" t="s">
        <v>2</v>
      </c>
      <c r="AH9" s="91" t="s">
        <v>17</v>
      </c>
      <c r="AI9" s="294" t="s">
        <v>1</v>
      </c>
      <c r="AJ9" s="294"/>
      <c r="AK9" s="294"/>
      <c r="AL9" s="436"/>
      <c r="AM9" s="434" t="s">
        <v>14</v>
      </c>
      <c r="AN9" s="436"/>
      <c r="AO9" s="434" t="s">
        <v>15</v>
      </c>
      <c r="AP9" s="435"/>
      <c r="AR9" s="137"/>
      <c r="BB9" s="3"/>
      <c r="CA9" s="192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92"/>
    </row>
    <row r="11" spans="1:79" s="2" customFormat="1" ht="15" customHeight="1" x14ac:dyDescent="0.25">
      <c r="B11" s="245">
        <v>11</v>
      </c>
      <c r="C11" s="392" t="s">
        <v>311</v>
      </c>
      <c r="D11" s="393"/>
      <c r="E11" s="393"/>
      <c r="F11" s="393"/>
      <c r="G11" s="393"/>
      <c r="H11" s="393"/>
      <c r="I11" s="394"/>
      <c r="J11" s="103" t="s">
        <v>83</v>
      </c>
      <c r="K11" s="83"/>
      <c r="L11" s="134">
        <v>1</v>
      </c>
      <c r="M11" s="262">
        <v>1211</v>
      </c>
      <c r="N11" s="263"/>
      <c r="O11" s="94">
        <v>13</v>
      </c>
      <c r="P11" s="94"/>
      <c r="Q11" s="94"/>
      <c r="R11" s="100" t="s">
        <v>331</v>
      </c>
      <c r="S11" s="101"/>
      <c r="T11" s="94"/>
      <c r="U11" s="94"/>
      <c r="V11" s="94"/>
      <c r="W11" s="94"/>
      <c r="X11" s="102"/>
      <c r="Y11" s="46"/>
      <c r="Z11" s="80"/>
      <c r="AA11" s="117"/>
      <c r="AB11" s="117"/>
      <c r="AC11" s="117"/>
      <c r="AD11" s="81"/>
      <c r="AE11" s="262">
        <v>2326</v>
      </c>
      <c r="AF11" s="263"/>
      <c r="AG11" s="94">
        <v>19</v>
      </c>
      <c r="AH11" s="94">
        <v>2</v>
      </c>
      <c r="AI11" s="442" t="s">
        <v>270</v>
      </c>
      <c r="AJ11" s="443"/>
      <c r="AK11" s="443"/>
      <c r="AL11" s="444"/>
      <c r="AM11" s="262">
        <v>2326</v>
      </c>
      <c r="AN11" s="263"/>
      <c r="AO11" s="262">
        <v>2526</v>
      </c>
      <c r="AP11" s="313"/>
      <c r="BB11" s="11"/>
      <c r="CA11" s="11"/>
    </row>
    <row r="12" spans="1:79" s="2" customFormat="1" ht="15" customHeight="1" x14ac:dyDescent="0.25">
      <c r="B12" s="243">
        <v>17</v>
      </c>
      <c r="C12" s="259" t="s">
        <v>312</v>
      </c>
      <c r="D12" s="260"/>
      <c r="E12" s="260"/>
      <c r="F12" s="260"/>
      <c r="G12" s="260"/>
      <c r="H12" s="260"/>
      <c r="I12" s="261"/>
      <c r="J12" s="105" t="s">
        <v>83</v>
      </c>
      <c r="K12" s="83" t="s">
        <v>136</v>
      </c>
      <c r="L12" s="134">
        <v>2</v>
      </c>
      <c r="M12" s="262">
        <v>1601</v>
      </c>
      <c r="N12" s="263"/>
      <c r="O12" s="80">
        <v>5</v>
      </c>
      <c r="P12" s="80">
        <v>19</v>
      </c>
      <c r="Q12" s="80"/>
      <c r="R12" s="104" t="s">
        <v>330</v>
      </c>
      <c r="S12" s="88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2">
        <v>3630</v>
      </c>
      <c r="AF12" s="263"/>
      <c r="AG12" s="90">
        <v>88</v>
      </c>
      <c r="AH12" s="90">
        <v>2</v>
      </c>
      <c r="AI12" s="300" t="s">
        <v>359</v>
      </c>
      <c r="AJ12" s="356"/>
      <c r="AK12" s="356"/>
      <c r="AL12" s="424"/>
      <c r="AM12" s="262">
        <v>3630</v>
      </c>
      <c r="AN12" s="263"/>
      <c r="AO12" s="262">
        <v>3823</v>
      </c>
      <c r="AP12" s="313"/>
      <c r="BA12" s="11"/>
      <c r="BB12" s="11"/>
    </row>
    <row r="13" spans="1:79" s="2" customFormat="1" ht="15" customHeight="1" x14ac:dyDescent="0.25">
      <c r="B13" s="244">
        <v>4</v>
      </c>
      <c r="C13" s="259" t="s">
        <v>326</v>
      </c>
      <c r="D13" s="260"/>
      <c r="E13" s="260"/>
      <c r="F13" s="260"/>
      <c r="G13" s="260"/>
      <c r="H13" s="260"/>
      <c r="I13" s="261"/>
      <c r="J13" s="252" t="s">
        <v>309</v>
      </c>
      <c r="K13" s="83" t="s">
        <v>136</v>
      </c>
      <c r="L13" s="134">
        <v>3</v>
      </c>
      <c r="M13" s="262">
        <v>1931</v>
      </c>
      <c r="N13" s="263"/>
      <c r="O13" s="90">
        <v>5</v>
      </c>
      <c r="P13" s="90">
        <v>13</v>
      </c>
      <c r="Q13" s="90"/>
      <c r="R13" s="104" t="s">
        <v>330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262"/>
      <c r="AF13" s="263"/>
      <c r="AG13" s="90"/>
      <c r="AH13" s="90"/>
      <c r="AI13" s="422"/>
      <c r="AJ13" s="422"/>
      <c r="AK13" s="422"/>
      <c r="AL13" s="423"/>
      <c r="AM13" s="262"/>
      <c r="AN13" s="263"/>
      <c r="AO13" s="382"/>
      <c r="AP13" s="445"/>
      <c r="AR13" s="136"/>
      <c r="AS13" s="136"/>
      <c r="BA13" s="11"/>
      <c r="BB13" s="11"/>
    </row>
    <row r="14" spans="1:79" s="2" customFormat="1" ht="15" customHeight="1" x14ac:dyDescent="0.25">
      <c r="A14" s="195"/>
      <c r="B14" s="244">
        <v>5</v>
      </c>
      <c r="C14" s="259" t="s">
        <v>332</v>
      </c>
      <c r="D14" s="260"/>
      <c r="E14" s="260"/>
      <c r="F14" s="260"/>
      <c r="G14" s="260"/>
      <c r="H14" s="260"/>
      <c r="I14" s="261"/>
      <c r="J14" s="252" t="s">
        <v>308</v>
      </c>
      <c r="K14" s="83" t="s">
        <v>136</v>
      </c>
      <c r="L14" s="134">
        <v>4</v>
      </c>
      <c r="M14" s="262">
        <v>2456</v>
      </c>
      <c r="N14" s="263"/>
      <c r="O14" s="90">
        <v>5</v>
      </c>
      <c r="P14" s="90">
        <v>13</v>
      </c>
      <c r="Q14" s="90"/>
      <c r="R14" s="104" t="s">
        <v>358</v>
      </c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262"/>
      <c r="AF14" s="263"/>
      <c r="AG14" s="90"/>
      <c r="AH14" s="90"/>
      <c r="AI14" s="300"/>
      <c r="AJ14" s="356"/>
      <c r="AK14" s="356"/>
      <c r="AL14" s="424"/>
      <c r="AM14" s="262"/>
      <c r="AN14" s="263"/>
      <c r="AO14" s="262"/>
      <c r="AP14" s="313"/>
      <c r="AR14" s="136"/>
      <c r="BA14" s="11"/>
      <c r="BB14" s="11"/>
    </row>
    <row r="15" spans="1:79" s="2" customFormat="1" ht="15" customHeight="1" x14ac:dyDescent="0.25">
      <c r="A15" s="195"/>
      <c r="B15" s="244">
        <v>7</v>
      </c>
      <c r="C15" s="250" t="s">
        <v>313</v>
      </c>
      <c r="D15" s="250"/>
      <c r="E15" s="250"/>
      <c r="F15" s="250"/>
      <c r="G15" s="250"/>
      <c r="H15" s="250"/>
      <c r="I15" s="251"/>
      <c r="J15" s="252" t="s">
        <v>308</v>
      </c>
      <c r="K15" s="83" t="s">
        <v>136</v>
      </c>
      <c r="L15" s="134">
        <v>5</v>
      </c>
      <c r="M15" s="262">
        <v>4059</v>
      </c>
      <c r="N15" s="263"/>
      <c r="O15" s="90">
        <v>5</v>
      </c>
      <c r="P15" s="90"/>
      <c r="Q15" s="90"/>
      <c r="R15" s="104" t="s">
        <v>331</v>
      </c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62"/>
      <c r="AF15" s="263"/>
      <c r="AG15" s="90"/>
      <c r="AH15" s="90"/>
      <c r="AI15" s="356"/>
      <c r="AJ15" s="356"/>
      <c r="AK15" s="356"/>
      <c r="AL15" s="424"/>
      <c r="AM15" s="262"/>
      <c r="AN15" s="263"/>
      <c r="AO15" s="262"/>
      <c r="AP15" s="313"/>
    </row>
    <row r="16" spans="1:79" s="2" customFormat="1" ht="15" customHeight="1" x14ac:dyDescent="0.25">
      <c r="A16" s="195"/>
      <c r="B16" s="244">
        <v>8</v>
      </c>
      <c r="C16" s="250" t="s">
        <v>327</v>
      </c>
      <c r="D16" s="250"/>
      <c r="E16" s="250"/>
      <c r="F16" s="250"/>
      <c r="G16" s="250"/>
      <c r="H16" s="250"/>
      <c r="I16" s="251"/>
      <c r="J16" s="252" t="s">
        <v>308</v>
      </c>
      <c r="K16" s="83" t="s">
        <v>136</v>
      </c>
      <c r="L16" s="134"/>
      <c r="M16" s="262"/>
      <c r="N16" s="263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62"/>
      <c r="AF16" s="263"/>
      <c r="AG16" s="90"/>
      <c r="AH16" s="90"/>
      <c r="AI16" s="356"/>
      <c r="AJ16" s="356"/>
      <c r="AK16" s="356"/>
      <c r="AL16" s="424"/>
      <c r="AM16" s="262"/>
      <c r="AN16" s="263"/>
      <c r="AO16" s="262"/>
      <c r="AP16" s="313"/>
      <c r="AV16" s="136"/>
    </row>
    <row r="17" spans="1:49" s="2" customFormat="1" ht="15" customHeight="1" x14ac:dyDescent="0.25">
      <c r="A17" s="195"/>
      <c r="B17" s="244">
        <v>9</v>
      </c>
      <c r="C17" s="250" t="s">
        <v>314</v>
      </c>
      <c r="D17" s="250"/>
      <c r="E17" s="250"/>
      <c r="F17" s="250"/>
      <c r="G17" s="250"/>
      <c r="H17" s="250"/>
      <c r="I17" s="251"/>
      <c r="J17" s="252" t="s">
        <v>309</v>
      </c>
      <c r="K17" s="83" t="s">
        <v>136</v>
      </c>
      <c r="L17" s="134"/>
      <c r="M17" s="262"/>
      <c r="N17" s="263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62"/>
      <c r="AF17" s="263"/>
      <c r="AG17" s="92"/>
      <c r="AH17" s="90"/>
      <c r="AI17" s="300"/>
      <c r="AJ17" s="356"/>
      <c r="AK17" s="356"/>
      <c r="AL17" s="301"/>
      <c r="AM17" s="262"/>
      <c r="AN17" s="263"/>
      <c r="AO17" s="262"/>
      <c r="AP17" s="313"/>
    </row>
    <row r="18" spans="1:49" s="2" customFormat="1" ht="15" customHeight="1" x14ac:dyDescent="0.25">
      <c r="A18" s="195"/>
      <c r="B18" s="244">
        <v>10</v>
      </c>
      <c r="C18" s="250" t="s">
        <v>315</v>
      </c>
      <c r="D18" s="250"/>
      <c r="E18" s="250"/>
      <c r="F18" s="250"/>
      <c r="G18" s="250"/>
      <c r="H18" s="250"/>
      <c r="I18" s="251"/>
      <c r="J18" s="252" t="s">
        <v>308</v>
      </c>
      <c r="K18" s="83" t="s">
        <v>136</v>
      </c>
      <c r="L18" s="134"/>
      <c r="M18" s="262"/>
      <c r="N18" s="263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62"/>
      <c r="AF18" s="263"/>
      <c r="AG18" s="90"/>
      <c r="AH18" s="90"/>
      <c r="AI18" s="300"/>
      <c r="AJ18" s="356"/>
      <c r="AK18" s="356"/>
      <c r="AL18" s="301"/>
      <c r="AM18" s="262"/>
      <c r="AN18" s="263"/>
      <c r="AO18" s="262"/>
      <c r="AP18" s="313"/>
      <c r="AQ18" s="11"/>
    </row>
    <row r="19" spans="1:49" s="2" customFormat="1" ht="15" customHeight="1" x14ac:dyDescent="0.25">
      <c r="A19" s="195"/>
      <c r="B19" s="244">
        <v>13</v>
      </c>
      <c r="C19" s="250" t="s">
        <v>316</v>
      </c>
      <c r="D19" s="250"/>
      <c r="E19" s="250"/>
      <c r="F19" s="250"/>
      <c r="G19" s="250"/>
      <c r="H19" s="250"/>
      <c r="I19" s="251"/>
      <c r="J19" s="252" t="s">
        <v>309</v>
      </c>
      <c r="K19" s="83" t="s">
        <v>136</v>
      </c>
      <c r="L19" s="134"/>
      <c r="M19" s="262"/>
      <c r="N19" s="263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0"/>
      <c r="AB19" s="48"/>
      <c r="AC19" s="48"/>
      <c r="AD19" s="107"/>
      <c r="AE19" s="262"/>
      <c r="AF19" s="263"/>
      <c r="AG19" s="90"/>
      <c r="AH19" s="90"/>
      <c r="AI19" s="425"/>
      <c r="AJ19" s="425"/>
      <c r="AK19" s="425"/>
      <c r="AL19" s="426"/>
      <c r="AM19" s="262"/>
      <c r="AN19" s="263"/>
      <c r="AO19" s="262"/>
      <c r="AP19" s="313"/>
    </row>
    <row r="20" spans="1:49" s="2" customFormat="1" ht="15" customHeight="1" x14ac:dyDescent="0.25">
      <c r="A20" s="195"/>
      <c r="B20" s="244">
        <v>15</v>
      </c>
      <c r="C20" s="250" t="s">
        <v>317</v>
      </c>
      <c r="D20" s="250"/>
      <c r="E20" s="250"/>
      <c r="F20" s="250"/>
      <c r="G20" s="250"/>
      <c r="H20" s="250"/>
      <c r="I20" s="251"/>
      <c r="J20" s="252" t="s">
        <v>309</v>
      </c>
      <c r="K20" s="83" t="s">
        <v>136</v>
      </c>
      <c r="L20" s="134"/>
      <c r="M20" s="262"/>
      <c r="N20" s="263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62"/>
      <c r="AF20" s="263"/>
      <c r="AG20" s="90"/>
      <c r="AH20" s="90"/>
      <c r="AI20" s="422"/>
      <c r="AJ20" s="422"/>
      <c r="AK20" s="422"/>
      <c r="AL20" s="427"/>
      <c r="AM20" s="262"/>
      <c r="AN20" s="263"/>
      <c r="AO20" s="262"/>
      <c r="AP20" s="313"/>
    </row>
    <row r="21" spans="1:49" s="2" customFormat="1" ht="15" customHeight="1" x14ac:dyDescent="0.25">
      <c r="A21" s="195"/>
      <c r="B21" s="244">
        <v>19</v>
      </c>
      <c r="C21" s="250" t="s">
        <v>318</v>
      </c>
      <c r="D21" s="250"/>
      <c r="E21" s="250"/>
      <c r="F21" s="250"/>
      <c r="G21" s="250"/>
      <c r="H21" s="250"/>
      <c r="I21" s="251"/>
      <c r="J21" s="252" t="s">
        <v>308</v>
      </c>
      <c r="K21" s="83" t="s">
        <v>136</v>
      </c>
      <c r="L21" s="134"/>
      <c r="M21" s="262"/>
      <c r="N21" s="263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62"/>
      <c r="AF21" s="263"/>
      <c r="AG21" s="90"/>
      <c r="AH21" s="90"/>
      <c r="AI21" s="356"/>
      <c r="AJ21" s="356"/>
      <c r="AK21" s="356"/>
      <c r="AL21" s="301"/>
      <c r="AM21" s="262"/>
      <c r="AN21" s="263"/>
      <c r="AO21" s="262"/>
      <c r="AP21" s="313"/>
    </row>
    <row r="22" spans="1:49" s="2" customFormat="1" ht="15" customHeight="1" x14ac:dyDescent="0.25">
      <c r="A22" s="196"/>
      <c r="B22" s="244">
        <v>22</v>
      </c>
      <c r="C22" s="250" t="s">
        <v>328</v>
      </c>
      <c r="D22" s="250"/>
      <c r="E22" s="250"/>
      <c r="F22" s="250"/>
      <c r="G22" s="250"/>
      <c r="H22" s="250"/>
      <c r="I22" s="251"/>
      <c r="J22" s="252" t="s">
        <v>308</v>
      </c>
      <c r="K22" s="83" t="s">
        <v>136</v>
      </c>
      <c r="L22" s="134"/>
      <c r="M22" s="262"/>
      <c r="N22" s="263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50"/>
      <c r="AF22" s="383"/>
      <c r="AG22" s="80"/>
      <c r="AH22" s="90"/>
      <c r="AI22" s="356"/>
      <c r="AJ22" s="356"/>
      <c r="AK22" s="356"/>
      <c r="AL22" s="301"/>
      <c r="AM22" s="262"/>
      <c r="AN22" s="263"/>
      <c r="AO22" s="262"/>
      <c r="AP22" s="313"/>
    </row>
    <row r="23" spans="1:49" s="2" customFormat="1" ht="15" customHeight="1" x14ac:dyDescent="0.25">
      <c r="A23" s="195"/>
      <c r="B23" s="244">
        <v>26</v>
      </c>
      <c r="C23" s="250" t="s">
        <v>319</v>
      </c>
      <c r="D23" s="250"/>
      <c r="E23" s="250"/>
      <c r="F23" s="250"/>
      <c r="G23" s="250"/>
      <c r="H23" s="250"/>
      <c r="I23" s="251"/>
      <c r="J23" s="252" t="s">
        <v>309</v>
      </c>
      <c r="K23" s="83" t="s">
        <v>136</v>
      </c>
      <c r="L23" s="134"/>
      <c r="M23" s="262"/>
      <c r="N23" s="263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62"/>
      <c r="AF23" s="263"/>
      <c r="AG23" s="93"/>
      <c r="AH23" s="90"/>
      <c r="AI23" s="356"/>
      <c r="AJ23" s="356"/>
      <c r="AK23" s="356"/>
      <c r="AL23" s="301"/>
      <c r="AM23" s="262"/>
      <c r="AN23" s="263"/>
      <c r="AO23" s="262"/>
      <c r="AP23" s="313"/>
    </row>
    <row r="24" spans="1:49" s="2" customFormat="1" ht="15" customHeight="1" x14ac:dyDescent="0.25">
      <c r="A24" s="195"/>
      <c r="B24" s="244">
        <v>40</v>
      </c>
      <c r="C24" s="250" t="s">
        <v>320</v>
      </c>
      <c r="D24" s="250"/>
      <c r="E24" s="250"/>
      <c r="F24" s="250"/>
      <c r="G24" s="250"/>
      <c r="H24" s="250"/>
      <c r="I24" s="251"/>
      <c r="J24" s="252" t="s">
        <v>308</v>
      </c>
      <c r="K24" s="83" t="s">
        <v>136</v>
      </c>
      <c r="L24" s="134"/>
      <c r="M24" s="262"/>
      <c r="N24" s="263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62"/>
      <c r="AF24" s="263"/>
      <c r="AG24" s="90"/>
      <c r="AH24" s="90"/>
      <c r="AI24" s="356"/>
      <c r="AJ24" s="356"/>
      <c r="AK24" s="356"/>
      <c r="AL24" s="301"/>
      <c r="AM24" s="262"/>
      <c r="AN24" s="263"/>
      <c r="AO24" s="262"/>
      <c r="AP24" s="313"/>
      <c r="AQ24" s="11"/>
      <c r="AW24" s="136"/>
    </row>
    <row r="25" spans="1:49" s="2" customFormat="1" ht="15" customHeight="1" x14ac:dyDescent="0.25">
      <c r="A25" s="195"/>
      <c r="B25" s="116">
        <v>50</v>
      </c>
      <c r="C25" s="250" t="s">
        <v>321</v>
      </c>
      <c r="D25" s="250"/>
      <c r="E25" s="250"/>
      <c r="F25" s="250"/>
      <c r="G25" s="250"/>
      <c r="H25" s="250"/>
      <c r="I25" s="251"/>
      <c r="J25" s="252" t="s">
        <v>308</v>
      </c>
      <c r="K25" s="83" t="s">
        <v>136</v>
      </c>
      <c r="L25" s="134"/>
      <c r="M25" s="262"/>
      <c r="N25" s="263"/>
      <c r="O25" s="80"/>
      <c r="P25" s="80"/>
      <c r="Q25" s="90"/>
      <c r="R25" s="104"/>
      <c r="S25" s="88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0"/>
      <c r="AI25" s="356"/>
      <c r="AJ25" s="356"/>
      <c r="AK25" s="356"/>
      <c r="AL25" s="301"/>
      <c r="AM25" s="262"/>
      <c r="AN25" s="263"/>
      <c r="AO25" s="262"/>
      <c r="AP25" s="313"/>
      <c r="AQ25" s="11"/>
    </row>
    <row r="26" spans="1:49" s="2" customFormat="1" ht="15" customHeight="1" x14ac:dyDescent="0.25">
      <c r="A26" s="195"/>
      <c r="B26" s="244">
        <v>55</v>
      </c>
      <c r="C26" s="250" t="s">
        <v>322</v>
      </c>
      <c r="D26" s="250"/>
      <c r="E26" s="250"/>
      <c r="F26" s="250"/>
      <c r="G26" s="250"/>
      <c r="H26" s="250"/>
      <c r="I26" s="251"/>
      <c r="J26" s="252" t="s">
        <v>308</v>
      </c>
      <c r="K26" s="83" t="s">
        <v>136</v>
      </c>
      <c r="L26" s="134"/>
      <c r="M26" s="262"/>
      <c r="N26" s="263"/>
      <c r="O26" s="80"/>
      <c r="P26" s="80"/>
      <c r="Q26" s="80"/>
      <c r="R26" s="104"/>
      <c r="S26" s="88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0"/>
      <c r="AI26" s="356"/>
      <c r="AJ26" s="356"/>
      <c r="AK26" s="356"/>
      <c r="AL26" s="301"/>
      <c r="AM26" s="262"/>
      <c r="AN26" s="263"/>
      <c r="AO26" s="262"/>
      <c r="AP26" s="313"/>
      <c r="AQ26" s="11"/>
    </row>
    <row r="27" spans="1:49" s="2" customFormat="1" ht="15" customHeight="1" x14ac:dyDescent="0.25">
      <c r="A27" s="195"/>
      <c r="B27" s="243">
        <v>87</v>
      </c>
      <c r="C27" s="250" t="s">
        <v>329</v>
      </c>
      <c r="D27" s="250"/>
      <c r="E27" s="250"/>
      <c r="F27" s="250"/>
      <c r="G27" s="250"/>
      <c r="H27" s="250"/>
      <c r="I27" s="251"/>
      <c r="J27" s="252" t="s">
        <v>308</v>
      </c>
      <c r="K27" s="83" t="s">
        <v>136</v>
      </c>
      <c r="L27" s="134"/>
      <c r="M27" s="262"/>
      <c r="N27" s="263"/>
      <c r="O27" s="80"/>
      <c r="P27" s="80"/>
      <c r="Q27" s="80"/>
      <c r="R27" s="104"/>
      <c r="S27" s="88"/>
      <c r="T27" s="80"/>
      <c r="U27" s="80"/>
      <c r="V27" s="80"/>
      <c r="W27" s="80"/>
      <c r="X27" s="81"/>
      <c r="Y27" s="46"/>
      <c r="Z27" s="80"/>
      <c r="AA27" s="45"/>
      <c r="AB27" s="45"/>
      <c r="AC27" s="90"/>
      <c r="AD27" s="81"/>
      <c r="AE27" s="262"/>
      <c r="AF27" s="263"/>
      <c r="AG27" s="90"/>
      <c r="AH27" s="90"/>
      <c r="AI27" s="356"/>
      <c r="AJ27" s="356"/>
      <c r="AK27" s="356"/>
      <c r="AL27" s="301"/>
      <c r="AM27" s="262"/>
      <c r="AN27" s="263"/>
      <c r="AO27" s="262"/>
      <c r="AP27" s="313"/>
    </row>
    <row r="28" spans="1:49" s="2" customFormat="1" ht="15" customHeight="1" x14ac:dyDescent="0.25">
      <c r="A28" s="195"/>
      <c r="B28" s="243">
        <v>88</v>
      </c>
      <c r="C28" s="250" t="s">
        <v>323</v>
      </c>
      <c r="D28" s="250"/>
      <c r="E28" s="250"/>
      <c r="F28" s="250"/>
      <c r="G28" s="250"/>
      <c r="H28" s="250"/>
      <c r="I28" s="251"/>
      <c r="J28" s="252" t="s">
        <v>309</v>
      </c>
      <c r="K28" s="83" t="s">
        <v>136</v>
      </c>
      <c r="L28" s="134"/>
      <c r="M28" s="262"/>
      <c r="N28" s="263"/>
      <c r="O28" s="80"/>
      <c r="P28" s="80"/>
      <c r="Q28" s="80"/>
      <c r="R28" s="104"/>
      <c r="S28" s="88"/>
      <c r="T28" s="80"/>
      <c r="U28" s="80"/>
      <c r="V28" s="80"/>
      <c r="W28" s="80"/>
      <c r="X28" s="81"/>
      <c r="Y28" s="106"/>
      <c r="Z28" s="45"/>
      <c r="AA28" s="45"/>
      <c r="AB28" s="90"/>
      <c r="AC28" s="80"/>
      <c r="AD28" s="81"/>
      <c r="AE28" s="262"/>
      <c r="AF28" s="263"/>
      <c r="AG28" s="80"/>
      <c r="AH28" s="90"/>
      <c r="AI28" s="356"/>
      <c r="AJ28" s="356"/>
      <c r="AK28" s="356"/>
      <c r="AL28" s="301"/>
      <c r="AM28" s="262"/>
      <c r="AN28" s="263"/>
      <c r="AO28" s="262"/>
      <c r="AP28" s="313"/>
      <c r="AQ28" s="11"/>
    </row>
    <row r="29" spans="1:49" s="2" customFormat="1" ht="15" customHeight="1" x14ac:dyDescent="0.25">
      <c r="A29" s="195"/>
      <c r="B29" s="243"/>
      <c r="C29" s="250"/>
      <c r="D29" s="250"/>
      <c r="E29" s="250"/>
      <c r="F29" s="250"/>
      <c r="G29" s="250"/>
      <c r="H29" s="250"/>
      <c r="I29" s="251"/>
      <c r="J29" s="252"/>
      <c r="K29" s="83"/>
      <c r="L29" s="134"/>
      <c r="M29" s="262"/>
      <c r="N29" s="263"/>
      <c r="O29" s="80"/>
      <c r="P29" s="80"/>
      <c r="Q29" s="80"/>
      <c r="R29" s="104"/>
      <c r="S29" s="88"/>
      <c r="T29" s="80"/>
      <c r="U29" s="80"/>
      <c r="V29" s="80"/>
      <c r="W29" s="80"/>
      <c r="X29" s="81"/>
      <c r="Y29" s="88"/>
      <c r="Z29" s="45"/>
      <c r="AA29" s="45"/>
      <c r="AB29" s="80"/>
      <c r="AC29" s="80"/>
      <c r="AD29" s="81"/>
      <c r="AE29" s="262"/>
      <c r="AF29" s="263"/>
      <c r="AG29" s="80"/>
      <c r="AH29" s="90"/>
      <c r="AI29" s="356"/>
      <c r="AJ29" s="356"/>
      <c r="AK29" s="356"/>
      <c r="AL29" s="301"/>
      <c r="AM29" s="262"/>
      <c r="AN29" s="263"/>
      <c r="AO29" s="262"/>
      <c r="AP29" s="313"/>
    </row>
    <row r="30" spans="1:49" s="2" customFormat="1" ht="15" customHeight="1" x14ac:dyDescent="0.25">
      <c r="A30" s="195"/>
      <c r="B30" s="243"/>
      <c r="C30" s="250"/>
      <c r="D30" s="250"/>
      <c r="E30" s="250"/>
      <c r="F30" s="250"/>
      <c r="G30" s="250"/>
      <c r="H30" s="250"/>
      <c r="I30" s="251"/>
      <c r="J30" s="252"/>
      <c r="K30" s="83"/>
      <c r="L30" s="247"/>
      <c r="M30" s="382"/>
      <c r="N30" s="383"/>
      <c r="O30" s="246"/>
      <c r="P30" s="246"/>
      <c r="Q30" s="246"/>
      <c r="R30" s="104"/>
      <c r="S30" s="88"/>
      <c r="T30" s="80"/>
      <c r="U30" s="80"/>
      <c r="V30" s="80"/>
      <c r="W30" s="80"/>
      <c r="X30" s="81"/>
      <c r="Y30" s="88"/>
      <c r="Z30" s="45"/>
      <c r="AA30" s="90"/>
      <c r="AB30" s="80"/>
      <c r="AC30" s="80"/>
      <c r="AD30" s="81"/>
      <c r="AE30" s="262"/>
      <c r="AF30" s="263"/>
      <c r="AG30" s="80"/>
      <c r="AH30" s="90"/>
      <c r="AI30" s="356"/>
      <c r="AJ30" s="356"/>
      <c r="AK30" s="356"/>
      <c r="AL30" s="301"/>
      <c r="AM30" s="262"/>
      <c r="AN30" s="263"/>
      <c r="AO30" s="262"/>
      <c r="AP30" s="313"/>
      <c r="AQ30" s="11"/>
    </row>
    <row r="31" spans="1:49" s="2" customFormat="1" ht="15" customHeight="1" x14ac:dyDescent="0.25">
      <c r="A31" s="195"/>
      <c r="B31" s="84"/>
      <c r="C31" s="260"/>
      <c r="D31" s="260"/>
      <c r="E31" s="260"/>
      <c r="F31" s="260"/>
      <c r="G31" s="260"/>
      <c r="H31" s="260"/>
      <c r="I31" s="261"/>
      <c r="J31" s="45"/>
      <c r="K31" s="83"/>
      <c r="L31" s="134"/>
      <c r="M31" s="262"/>
      <c r="N31" s="263"/>
      <c r="O31" s="80"/>
      <c r="P31" s="80"/>
      <c r="Q31" s="80"/>
      <c r="R31" s="104"/>
      <c r="S31" s="88"/>
      <c r="T31" s="80"/>
      <c r="U31" s="80"/>
      <c r="V31" s="80"/>
      <c r="W31" s="80"/>
      <c r="X31" s="81"/>
      <c r="Y31" s="88"/>
      <c r="Z31" s="45"/>
      <c r="AA31" s="80"/>
      <c r="AB31" s="80"/>
      <c r="AC31" s="80"/>
      <c r="AD31" s="81"/>
      <c r="AE31" s="262"/>
      <c r="AF31" s="263"/>
      <c r="AG31" s="80"/>
      <c r="AH31" s="90"/>
      <c r="AI31" s="356"/>
      <c r="AJ31" s="356"/>
      <c r="AK31" s="356"/>
      <c r="AL31" s="301"/>
      <c r="AM31" s="262"/>
      <c r="AN31" s="263"/>
      <c r="AO31" s="262"/>
      <c r="AP31" s="313"/>
    </row>
    <row r="32" spans="1:49" s="2" customFormat="1" ht="15" customHeight="1" x14ac:dyDescent="0.25">
      <c r="A32" s="195"/>
      <c r="B32" s="95"/>
      <c r="C32" s="297"/>
      <c r="D32" s="298"/>
      <c r="E32" s="298"/>
      <c r="F32" s="298"/>
      <c r="G32" s="298"/>
      <c r="H32" s="298"/>
      <c r="I32" s="299"/>
      <c r="J32" s="89"/>
      <c r="K32" s="83"/>
      <c r="L32" s="134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197"/>
      <c r="B33" s="64" t="s">
        <v>84</v>
      </c>
      <c r="C33" s="386" t="s">
        <v>58</v>
      </c>
      <c r="D33" s="386"/>
      <c r="E33" s="386"/>
      <c r="F33" s="386"/>
      <c r="G33" s="295" t="s">
        <v>324</v>
      </c>
      <c r="H33" s="295"/>
      <c r="I33" s="295"/>
      <c r="J33" s="295"/>
      <c r="K33" s="295"/>
      <c r="L33" s="296"/>
      <c r="M33" s="395" t="s">
        <v>27</v>
      </c>
      <c r="N33" s="368"/>
      <c r="O33" s="368"/>
      <c r="P33" s="378"/>
      <c r="Q33" s="378"/>
      <c r="R33" s="378"/>
      <c r="S33" s="378"/>
      <c r="T33" s="378"/>
      <c r="U33" s="378"/>
      <c r="V33" s="376" t="s">
        <v>16</v>
      </c>
      <c r="W33" s="377"/>
      <c r="X33" s="377"/>
      <c r="Y33" s="377"/>
      <c r="Z33" s="377"/>
      <c r="AA33" s="295"/>
      <c r="AB33" s="295"/>
      <c r="AC33" s="295"/>
      <c r="AD33" s="295"/>
      <c r="AE33" s="295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8"/>
    </row>
    <row r="35" spans="1:44" x14ac:dyDescent="0.25">
      <c r="A35" s="194"/>
      <c r="B35" s="156" t="s">
        <v>146</v>
      </c>
      <c r="C35" s="157"/>
      <c r="D35" s="390" t="s">
        <v>336</v>
      </c>
      <c r="E35" s="390"/>
      <c r="F35" s="390"/>
      <c r="G35" s="390"/>
      <c r="H35" s="390"/>
      <c r="I35" s="390"/>
      <c r="J35" s="390"/>
      <c r="K35" s="391"/>
      <c r="L35" s="379" t="s">
        <v>0</v>
      </c>
      <c r="M35" s="379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1"/>
      <c r="AE35" s="158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194"/>
      <c r="B36" s="49" t="s">
        <v>2</v>
      </c>
      <c r="C36" s="387" t="s">
        <v>3</v>
      </c>
      <c r="D36" s="388"/>
      <c r="E36" s="388"/>
      <c r="F36" s="388"/>
      <c r="G36" s="388"/>
      <c r="H36" s="389"/>
      <c r="I36" s="66" t="s">
        <v>4</v>
      </c>
      <c r="J36" s="70" t="s">
        <v>26</v>
      </c>
      <c r="K36" s="69" t="s">
        <v>5</v>
      </c>
      <c r="L36" s="72" t="s">
        <v>2</v>
      </c>
      <c r="M36" s="384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85"/>
      <c r="Y36" s="373" t="s">
        <v>11</v>
      </c>
      <c r="Z36" s="374"/>
      <c r="AA36" s="374"/>
      <c r="AB36" s="374"/>
      <c r="AC36" s="374"/>
      <c r="AD36" s="375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6"/>
    </row>
    <row r="37" spans="1:44" ht="15" hidden="1" customHeight="1" x14ac:dyDescent="0.25">
      <c r="A37" s="194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4"/>
      <c r="B38" s="245">
        <v>30</v>
      </c>
      <c r="C38" s="392" t="s">
        <v>337</v>
      </c>
      <c r="D38" s="393"/>
      <c r="E38" s="393"/>
      <c r="F38" s="393"/>
      <c r="G38" s="393"/>
      <c r="H38" s="393"/>
      <c r="I38" s="394"/>
      <c r="J38" s="109" t="s">
        <v>83</v>
      </c>
      <c r="K38" s="83" t="s">
        <v>136</v>
      </c>
      <c r="L38" s="134">
        <v>1</v>
      </c>
      <c r="M38" s="262">
        <v>932</v>
      </c>
      <c r="N38" s="263"/>
      <c r="O38" s="94">
        <v>8</v>
      </c>
      <c r="P38" s="108">
        <v>15</v>
      </c>
      <c r="Q38" s="94"/>
      <c r="R38" s="100" t="s">
        <v>330</v>
      </c>
      <c r="S38" s="101"/>
      <c r="T38" s="108"/>
      <c r="U38" s="108"/>
      <c r="V38" s="108"/>
      <c r="W38" s="108"/>
      <c r="X38" s="102"/>
      <c r="Y38" s="101"/>
      <c r="Z38" s="108"/>
      <c r="AA38" s="108"/>
      <c r="AB38" s="108"/>
      <c r="AC38" s="108"/>
      <c r="AD38" s="110"/>
      <c r="AE38" s="262">
        <v>1132</v>
      </c>
      <c r="AF38" s="263"/>
      <c r="AG38" s="94">
        <v>61</v>
      </c>
      <c r="AH38" s="94">
        <v>2</v>
      </c>
      <c r="AI38" s="442" t="s">
        <v>265</v>
      </c>
      <c r="AJ38" s="443"/>
      <c r="AK38" s="443"/>
      <c r="AL38" s="444"/>
      <c r="AM38" s="262">
        <v>1132</v>
      </c>
      <c r="AN38" s="263"/>
      <c r="AO38" s="262">
        <v>1211</v>
      </c>
      <c r="AP38" s="263"/>
      <c r="AQ38" s="178"/>
    </row>
    <row r="39" spans="1:44" ht="15" customHeight="1" x14ac:dyDescent="0.25">
      <c r="A39" s="194"/>
      <c r="B39" s="243">
        <v>32</v>
      </c>
      <c r="C39" s="259" t="s">
        <v>338</v>
      </c>
      <c r="D39" s="260"/>
      <c r="E39" s="260"/>
      <c r="F39" s="260"/>
      <c r="G39" s="260"/>
      <c r="H39" s="260"/>
      <c r="I39" s="261"/>
      <c r="J39" s="112" t="s">
        <v>83</v>
      </c>
      <c r="K39" s="83"/>
      <c r="L39" s="134">
        <v>2</v>
      </c>
      <c r="M39" s="262">
        <v>1052</v>
      </c>
      <c r="N39" s="263"/>
      <c r="O39" s="90">
        <v>61</v>
      </c>
      <c r="P39" s="48">
        <v>21</v>
      </c>
      <c r="Q39" s="90"/>
      <c r="R39" s="104" t="s">
        <v>330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1"/>
      <c r="AE39" s="262">
        <v>3939</v>
      </c>
      <c r="AF39" s="263"/>
      <c r="AG39" s="45">
        <v>21</v>
      </c>
      <c r="AH39" s="90">
        <v>2</v>
      </c>
      <c r="AI39" s="442" t="s">
        <v>239</v>
      </c>
      <c r="AJ39" s="443"/>
      <c r="AK39" s="443"/>
      <c r="AL39" s="444"/>
      <c r="AM39" s="262">
        <v>3939</v>
      </c>
      <c r="AN39" s="263"/>
      <c r="AO39" s="382">
        <v>4059</v>
      </c>
      <c r="AP39" s="445"/>
    </row>
    <row r="40" spans="1:44" ht="15" customHeight="1" x14ac:dyDescent="0.25">
      <c r="A40" s="194"/>
      <c r="B40" s="244">
        <v>3</v>
      </c>
      <c r="C40" s="259" t="s">
        <v>339</v>
      </c>
      <c r="D40" s="260"/>
      <c r="E40" s="260"/>
      <c r="F40" s="260"/>
      <c r="G40" s="260"/>
      <c r="H40" s="260"/>
      <c r="I40" s="261"/>
      <c r="J40" s="256" t="s">
        <v>309</v>
      </c>
      <c r="K40" s="83" t="s">
        <v>136</v>
      </c>
      <c r="L40" s="134">
        <v>3</v>
      </c>
      <c r="M40" s="262">
        <v>1540</v>
      </c>
      <c r="N40" s="263"/>
      <c r="O40" s="90">
        <v>70</v>
      </c>
      <c r="P40" s="48">
        <v>15</v>
      </c>
      <c r="Q40" s="90"/>
      <c r="R40" s="104" t="s">
        <v>330</v>
      </c>
      <c r="S40" s="106"/>
      <c r="T40" s="45"/>
      <c r="U40" s="45"/>
      <c r="V40" s="45"/>
      <c r="W40" s="45"/>
      <c r="X40" s="81"/>
      <c r="Y40" s="88"/>
      <c r="Z40" s="45"/>
      <c r="AA40" s="45"/>
      <c r="AB40" s="45"/>
      <c r="AC40" s="45"/>
      <c r="AD40" s="82"/>
      <c r="AE40" s="262">
        <v>4112</v>
      </c>
      <c r="AF40" s="263"/>
      <c r="AG40" s="80">
        <v>27</v>
      </c>
      <c r="AH40" s="90">
        <v>2</v>
      </c>
      <c r="AI40" s="442" t="s">
        <v>270</v>
      </c>
      <c r="AJ40" s="443"/>
      <c r="AK40" s="443"/>
      <c r="AL40" s="444"/>
      <c r="AM40" s="262">
        <v>4112</v>
      </c>
      <c r="AN40" s="263"/>
      <c r="AO40" s="262">
        <v>4312</v>
      </c>
      <c r="AP40" s="313"/>
    </row>
    <row r="41" spans="1:44" ht="15" customHeight="1" x14ac:dyDescent="0.25">
      <c r="A41" s="194"/>
      <c r="B41" s="244">
        <v>4</v>
      </c>
      <c r="C41" s="257" t="s">
        <v>340</v>
      </c>
      <c r="D41" s="257"/>
      <c r="E41" s="257"/>
      <c r="F41" s="257"/>
      <c r="G41" s="257"/>
      <c r="H41" s="257"/>
      <c r="I41" s="258"/>
      <c r="J41" s="256" t="s">
        <v>309</v>
      </c>
      <c r="K41" s="83" t="s">
        <v>136</v>
      </c>
      <c r="L41" s="134">
        <v>4</v>
      </c>
      <c r="M41" s="262">
        <v>1644</v>
      </c>
      <c r="N41" s="263"/>
      <c r="O41" s="80">
        <v>61</v>
      </c>
      <c r="P41" s="45"/>
      <c r="Q41" s="80"/>
      <c r="R41" s="104" t="s">
        <v>330</v>
      </c>
      <c r="S41" s="88"/>
      <c r="T41" s="45"/>
      <c r="U41" s="45"/>
      <c r="V41" s="45"/>
      <c r="W41" s="45"/>
      <c r="X41" s="81"/>
      <c r="Y41" s="88"/>
      <c r="Z41" s="45"/>
      <c r="AA41" s="45"/>
      <c r="AB41" s="45"/>
      <c r="AC41" s="45"/>
      <c r="AD41" s="82"/>
      <c r="AE41" s="262"/>
      <c r="AF41" s="263"/>
      <c r="AG41" s="90"/>
      <c r="AH41" s="90"/>
      <c r="AI41" s="357"/>
      <c r="AJ41" s="357"/>
      <c r="AK41" s="357"/>
      <c r="AL41" s="358"/>
      <c r="AM41" s="262"/>
      <c r="AN41" s="263"/>
      <c r="AO41" s="262"/>
      <c r="AP41" s="313"/>
    </row>
    <row r="42" spans="1:44" ht="15" customHeight="1" x14ac:dyDescent="0.25">
      <c r="A42" s="194"/>
      <c r="B42" s="244">
        <v>8</v>
      </c>
      <c r="C42" s="257" t="s">
        <v>341</v>
      </c>
      <c r="D42" s="257"/>
      <c r="E42" s="257"/>
      <c r="F42" s="257"/>
      <c r="G42" s="257"/>
      <c r="H42" s="257"/>
      <c r="I42" s="258"/>
      <c r="J42" s="256" t="s">
        <v>308</v>
      </c>
      <c r="K42" s="83" t="s">
        <v>136</v>
      </c>
      <c r="L42" s="134">
        <v>5</v>
      </c>
      <c r="M42" s="262">
        <v>2127</v>
      </c>
      <c r="N42" s="263"/>
      <c r="O42" s="90">
        <v>61</v>
      </c>
      <c r="P42" s="48">
        <v>88</v>
      </c>
      <c r="Q42" s="90"/>
      <c r="R42" s="104" t="s">
        <v>330</v>
      </c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1"/>
      <c r="AE42" s="262"/>
      <c r="AF42" s="263"/>
      <c r="AG42" s="80"/>
      <c r="AH42" s="90"/>
      <c r="AI42" s="447"/>
      <c r="AJ42" s="447"/>
      <c r="AK42" s="447"/>
      <c r="AL42" s="448"/>
      <c r="AM42" s="262"/>
      <c r="AN42" s="263"/>
      <c r="AO42" s="262"/>
      <c r="AP42" s="313"/>
    </row>
    <row r="43" spans="1:44" ht="15" customHeight="1" x14ac:dyDescent="0.25">
      <c r="A43" s="194"/>
      <c r="B43" s="244">
        <v>9</v>
      </c>
      <c r="C43" s="257" t="s">
        <v>342</v>
      </c>
      <c r="D43" s="257"/>
      <c r="E43" s="257"/>
      <c r="F43" s="257"/>
      <c r="G43" s="257"/>
      <c r="H43" s="257"/>
      <c r="I43" s="258"/>
      <c r="J43" s="256" t="s">
        <v>308</v>
      </c>
      <c r="K43" s="83" t="s">
        <v>136</v>
      </c>
      <c r="L43" s="247">
        <v>6</v>
      </c>
      <c r="M43" s="262">
        <v>3322</v>
      </c>
      <c r="N43" s="263"/>
      <c r="O43" s="90">
        <v>15</v>
      </c>
      <c r="P43" s="48">
        <v>70</v>
      </c>
      <c r="Q43" s="90"/>
      <c r="R43" s="104" t="s">
        <v>330</v>
      </c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1"/>
      <c r="AE43" s="262"/>
      <c r="AF43" s="263"/>
      <c r="AG43" s="80"/>
      <c r="AH43" s="90"/>
      <c r="AI43" s="443"/>
      <c r="AJ43" s="443"/>
      <c r="AK43" s="443"/>
      <c r="AL43" s="444"/>
      <c r="AM43" s="262"/>
      <c r="AN43" s="263"/>
      <c r="AO43" s="262"/>
      <c r="AP43" s="313"/>
    </row>
    <row r="44" spans="1:44" ht="15" customHeight="1" x14ac:dyDescent="0.25">
      <c r="A44" s="194"/>
      <c r="B44" s="244">
        <v>10</v>
      </c>
      <c r="C44" s="257" t="s">
        <v>343</v>
      </c>
      <c r="D44" s="257"/>
      <c r="E44" s="257"/>
      <c r="F44" s="257"/>
      <c r="G44" s="257"/>
      <c r="H44" s="257"/>
      <c r="I44" s="258"/>
      <c r="J44" s="256" t="s">
        <v>308</v>
      </c>
      <c r="K44" s="83" t="s">
        <v>136</v>
      </c>
      <c r="L44" s="247">
        <v>7</v>
      </c>
      <c r="M44" s="262">
        <v>3823</v>
      </c>
      <c r="N44" s="263"/>
      <c r="O44" s="90">
        <v>15</v>
      </c>
      <c r="P44" s="48">
        <v>70</v>
      </c>
      <c r="Q44" s="90"/>
      <c r="R44" s="104" t="s">
        <v>331</v>
      </c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1"/>
      <c r="AE44" s="262"/>
      <c r="AF44" s="263"/>
      <c r="AG44" s="80"/>
      <c r="AH44" s="90"/>
      <c r="AI44" s="356"/>
      <c r="AJ44" s="356"/>
      <c r="AK44" s="356"/>
      <c r="AL44" s="449"/>
      <c r="AM44" s="262"/>
      <c r="AN44" s="263"/>
      <c r="AO44" s="262"/>
      <c r="AP44" s="313"/>
    </row>
    <row r="45" spans="1:44" ht="15" customHeight="1" x14ac:dyDescent="0.25">
      <c r="A45" s="194"/>
      <c r="B45" s="244">
        <v>11</v>
      </c>
      <c r="C45" s="257" t="s">
        <v>344</v>
      </c>
      <c r="D45" s="257"/>
      <c r="E45" s="257"/>
      <c r="F45" s="257"/>
      <c r="G45" s="257"/>
      <c r="H45" s="257"/>
      <c r="I45" s="258"/>
      <c r="J45" s="256" t="s">
        <v>309</v>
      </c>
      <c r="K45" s="83" t="s">
        <v>136</v>
      </c>
      <c r="L45" s="247"/>
      <c r="M45" s="262"/>
      <c r="N45" s="263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62"/>
      <c r="AF45" s="263"/>
      <c r="AG45" s="90"/>
      <c r="AH45" s="90"/>
      <c r="AI45" s="356"/>
      <c r="AJ45" s="356"/>
      <c r="AK45" s="356"/>
      <c r="AL45" s="449"/>
      <c r="AM45" s="262"/>
      <c r="AN45" s="263"/>
      <c r="AO45" s="262"/>
      <c r="AP45" s="313"/>
      <c r="AQ45" s="3"/>
      <c r="AR45" s="3"/>
    </row>
    <row r="46" spans="1:44" ht="15" customHeight="1" x14ac:dyDescent="0.25">
      <c r="A46" s="194"/>
      <c r="B46" s="244">
        <v>14</v>
      </c>
      <c r="C46" s="257" t="s">
        <v>345</v>
      </c>
      <c r="D46" s="257"/>
      <c r="E46" s="257"/>
      <c r="F46" s="257"/>
      <c r="G46" s="257"/>
      <c r="H46" s="257"/>
      <c r="I46" s="258"/>
      <c r="J46" s="256" t="s">
        <v>308</v>
      </c>
      <c r="K46" s="83" t="s">
        <v>136</v>
      </c>
      <c r="L46" s="247"/>
      <c r="M46" s="262"/>
      <c r="N46" s="263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3"/>
      <c r="AE46" s="262"/>
      <c r="AF46" s="263"/>
      <c r="AG46" s="80"/>
      <c r="AH46" s="90"/>
      <c r="AI46" s="356"/>
      <c r="AJ46" s="356"/>
      <c r="AK46" s="356"/>
      <c r="AL46" s="449"/>
      <c r="AM46" s="262"/>
      <c r="AN46" s="263"/>
      <c r="AO46" s="262"/>
      <c r="AP46" s="313"/>
    </row>
    <row r="47" spans="1:44" ht="15" customHeight="1" x14ac:dyDescent="0.25">
      <c r="A47" s="194"/>
      <c r="B47" s="244">
        <v>15</v>
      </c>
      <c r="C47" s="257" t="s">
        <v>346</v>
      </c>
      <c r="D47" s="257"/>
      <c r="E47" s="257"/>
      <c r="F47" s="257"/>
      <c r="G47" s="257"/>
      <c r="H47" s="257"/>
      <c r="I47" s="258"/>
      <c r="J47" s="256" t="s">
        <v>308</v>
      </c>
      <c r="K47" s="83" t="s">
        <v>136</v>
      </c>
      <c r="L47" s="247"/>
      <c r="M47" s="262"/>
      <c r="N47" s="263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4"/>
      <c r="AE47" s="262"/>
      <c r="AF47" s="263"/>
      <c r="AG47" s="90"/>
      <c r="AH47" s="90"/>
      <c r="AI47" s="356"/>
      <c r="AJ47" s="356"/>
      <c r="AK47" s="356"/>
      <c r="AL47" s="449"/>
      <c r="AM47" s="262"/>
      <c r="AN47" s="263"/>
      <c r="AO47" s="262"/>
      <c r="AP47" s="313"/>
    </row>
    <row r="48" spans="1:44" ht="15" customHeight="1" x14ac:dyDescent="0.25">
      <c r="A48" s="194"/>
      <c r="B48" s="244">
        <v>21</v>
      </c>
      <c r="C48" s="257" t="s">
        <v>347</v>
      </c>
      <c r="D48" s="257"/>
      <c r="E48" s="257"/>
      <c r="F48" s="257"/>
      <c r="G48" s="257"/>
      <c r="H48" s="257"/>
      <c r="I48" s="258"/>
      <c r="J48" s="256" t="s">
        <v>308</v>
      </c>
      <c r="K48" s="83" t="s">
        <v>136</v>
      </c>
      <c r="L48" s="247"/>
      <c r="M48" s="262"/>
      <c r="N48" s="263"/>
      <c r="O48" s="80"/>
      <c r="P48" s="45"/>
      <c r="Q48" s="80"/>
      <c r="R48" s="104"/>
      <c r="S48" s="88"/>
      <c r="T48" s="45"/>
      <c r="U48" s="48"/>
      <c r="V48" s="45"/>
      <c r="W48" s="45"/>
      <c r="X48" s="81"/>
      <c r="Y48" s="88"/>
      <c r="Z48" s="45"/>
      <c r="AA48" s="45"/>
      <c r="AB48" s="45"/>
      <c r="AC48" s="45"/>
      <c r="AD48" s="82"/>
      <c r="AE48" s="262"/>
      <c r="AF48" s="263"/>
      <c r="AG48" s="45"/>
      <c r="AH48" s="90"/>
      <c r="AI48" s="356"/>
      <c r="AJ48" s="356"/>
      <c r="AK48" s="356"/>
      <c r="AL48" s="449"/>
      <c r="AM48" s="262"/>
      <c r="AN48" s="263"/>
      <c r="AO48" s="262"/>
      <c r="AP48" s="313"/>
    </row>
    <row r="49" spans="1:42" ht="15" customHeight="1" x14ac:dyDescent="0.25">
      <c r="A49" s="194"/>
      <c r="B49" s="116">
        <v>27</v>
      </c>
      <c r="C49" s="257" t="s">
        <v>348</v>
      </c>
      <c r="D49" s="257"/>
      <c r="E49" s="257"/>
      <c r="F49" s="257"/>
      <c r="G49" s="257"/>
      <c r="H49" s="257"/>
      <c r="I49" s="258"/>
      <c r="J49" s="256" t="s">
        <v>308</v>
      </c>
      <c r="K49" s="83" t="s">
        <v>136</v>
      </c>
      <c r="L49" s="247"/>
      <c r="M49" s="262"/>
      <c r="N49" s="263"/>
      <c r="O49" s="80"/>
      <c r="P49" s="45"/>
      <c r="Q49" s="80"/>
      <c r="R49" s="104"/>
      <c r="S49" s="106"/>
      <c r="T49" s="45"/>
      <c r="U49" s="45"/>
      <c r="V49" s="45"/>
      <c r="W49" s="48"/>
      <c r="X49" s="81"/>
      <c r="Y49" s="88"/>
      <c r="Z49" s="45"/>
      <c r="AA49" s="45"/>
      <c r="AB49" s="45"/>
      <c r="AC49" s="45"/>
      <c r="AD49" s="82"/>
      <c r="AE49" s="450"/>
      <c r="AF49" s="383"/>
      <c r="AG49" s="89"/>
      <c r="AH49" s="90"/>
      <c r="AI49" s="356"/>
      <c r="AJ49" s="356"/>
      <c r="AK49" s="356"/>
      <c r="AL49" s="356"/>
      <c r="AM49" s="382"/>
      <c r="AN49" s="383"/>
      <c r="AO49" s="382"/>
      <c r="AP49" s="445"/>
    </row>
    <row r="50" spans="1:42" ht="15" customHeight="1" x14ac:dyDescent="0.25">
      <c r="A50" s="194"/>
      <c r="B50" s="244">
        <v>61</v>
      </c>
      <c r="C50" s="257" t="s">
        <v>349</v>
      </c>
      <c r="D50" s="257"/>
      <c r="E50" s="257"/>
      <c r="F50" s="257"/>
      <c r="G50" s="257"/>
      <c r="H50" s="257"/>
      <c r="I50" s="258" t="s">
        <v>333</v>
      </c>
      <c r="J50" s="256" t="s">
        <v>308</v>
      </c>
      <c r="K50" s="83" t="s">
        <v>136</v>
      </c>
      <c r="L50" s="247"/>
      <c r="M50" s="262"/>
      <c r="N50" s="263"/>
      <c r="O50" s="80"/>
      <c r="P50" s="45"/>
      <c r="Q50" s="80"/>
      <c r="R50" s="104"/>
      <c r="S50" s="88"/>
      <c r="T50" s="48"/>
      <c r="U50" s="45"/>
      <c r="V50" s="45"/>
      <c r="W50" s="45"/>
      <c r="X50" s="81"/>
      <c r="Y50" s="88"/>
      <c r="Z50" s="45"/>
      <c r="AA50" s="45"/>
      <c r="AB50" s="45"/>
      <c r="AC50" s="45"/>
      <c r="AD50" s="82"/>
      <c r="AE50" s="262"/>
      <c r="AF50" s="263"/>
      <c r="AG50" s="90"/>
      <c r="AH50" s="90"/>
      <c r="AI50" s="356"/>
      <c r="AJ50" s="356"/>
      <c r="AK50" s="356"/>
      <c r="AL50" s="449"/>
      <c r="AM50" s="262"/>
      <c r="AN50" s="263"/>
      <c r="AO50" s="262"/>
      <c r="AP50" s="313"/>
    </row>
    <row r="51" spans="1:42" ht="15" customHeight="1" x14ac:dyDescent="0.25">
      <c r="A51" s="194"/>
      <c r="B51" s="243">
        <v>70</v>
      </c>
      <c r="C51" s="257" t="s">
        <v>350</v>
      </c>
      <c r="D51" s="257"/>
      <c r="E51" s="257"/>
      <c r="F51" s="257"/>
      <c r="G51" s="257"/>
      <c r="H51" s="257"/>
      <c r="I51" s="258"/>
      <c r="J51" s="256" t="s">
        <v>308</v>
      </c>
      <c r="K51" s="83" t="s">
        <v>136</v>
      </c>
      <c r="L51" s="247"/>
      <c r="M51" s="262"/>
      <c r="N51" s="263"/>
      <c r="O51" s="80"/>
      <c r="P51" s="45"/>
      <c r="Q51" s="80"/>
      <c r="R51" s="104"/>
      <c r="S51" s="88"/>
      <c r="T51" s="45"/>
      <c r="U51" s="45"/>
      <c r="V51" s="45"/>
      <c r="W51" s="45"/>
      <c r="X51" s="81"/>
      <c r="Y51" s="88"/>
      <c r="Z51" s="45"/>
      <c r="AA51" s="45"/>
      <c r="AB51" s="45"/>
      <c r="AC51" s="45"/>
      <c r="AD51" s="82"/>
      <c r="AE51" s="262"/>
      <c r="AF51" s="263"/>
      <c r="AG51" s="45"/>
      <c r="AH51" s="90"/>
      <c r="AI51" s="356"/>
      <c r="AJ51" s="356"/>
      <c r="AK51" s="356"/>
      <c r="AL51" s="449"/>
      <c r="AM51" s="262"/>
      <c r="AN51" s="263"/>
      <c r="AO51" s="262"/>
      <c r="AP51" s="313"/>
    </row>
    <row r="52" spans="1:42" ht="15" customHeight="1" x14ac:dyDescent="0.25">
      <c r="A52" s="194"/>
      <c r="B52" s="243">
        <v>72</v>
      </c>
      <c r="C52" s="257" t="s">
        <v>351</v>
      </c>
      <c r="D52" s="257"/>
      <c r="E52" s="257"/>
      <c r="F52" s="257"/>
      <c r="G52" s="257"/>
      <c r="H52" s="257"/>
      <c r="I52" s="258"/>
      <c r="J52" s="256" t="s">
        <v>309</v>
      </c>
      <c r="K52" s="83" t="s">
        <v>136</v>
      </c>
      <c r="L52" s="134"/>
      <c r="M52" s="262"/>
      <c r="N52" s="263"/>
      <c r="O52" s="80"/>
      <c r="P52" s="45"/>
      <c r="Q52" s="80"/>
      <c r="R52" s="104"/>
      <c r="S52" s="88"/>
      <c r="T52" s="45"/>
      <c r="U52" s="45"/>
      <c r="V52" s="45"/>
      <c r="W52" s="45"/>
      <c r="X52" s="81"/>
      <c r="Y52" s="88"/>
      <c r="Z52" s="45"/>
      <c r="AA52" s="45"/>
      <c r="AB52" s="45"/>
      <c r="AC52" s="45"/>
      <c r="AD52" s="82"/>
      <c r="AE52" s="262"/>
      <c r="AF52" s="263"/>
      <c r="AG52" s="45"/>
      <c r="AH52" s="90"/>
      <c r="AI52" s="443"/>
      <c r="AJ52" s="443"/>
      <c r="AK52" s="443"/>
      <c r="AL52" s="444"/>
      <c r="AM52" s="262"/>
      <c r="AN52" s="263"/>
      <c r="AO52" s="262"/>
      <c r="AP52" s="313"/>
    </row>
    <row r="53" spans="1:42" ht="15" customHeight="1" x14ac:dyDescent="0.25">
      <c r="A53" s="194"/>
      <c r="B53" s="243">
        <v>77</v>
      </c>
      <c r="C53" s="257" t="s">
        <v>352</v>
      </c>
      <c r="D53" s="257"/>
      <c r="E53" s="257"/>
      <c r="F53" s="257"/>
      <c r="G53" s="257"/>
      <c r="H53" s="257"/>
      <c r="I53" s="258"/>
      <c r="J53" s="256" t="s">
        <v>308</v>
      </c>
      <c r="K53" s="83" t="s">
        <v>136</v>
      </c>
      <c r="L53" s="247"/>
      <c r="M53" s="262"/>
      <c r="N53" s="263"/>
      <c r="O53" s="80"/>
      <c r="P53" s="45"/>
      <c r="Q53" s="80"/>
      <c r="R53" s="104"/>
      <c r="S53" s="88"/>
      <c r="T53" s="45"/>
      <c r="U53" s="45"/>
      <c r="V53" s="45"/>
      <c r="W53" s="45"/>
      <c r="X53" s="81"/>
      <c r="Y53" s="88"/>
      <c r="Z53" s="45"/>
      <c r="AA53" s="45"/>
      <c r="AB53" s="45"/>
      <c r="AC53" s="45"/>
      <c r="AD53" s="82"/>
      <c r="AE53" s="262"/>
      <c r="AF53" s="263"/>
      <c r="AG53" s="45"/>
      <c r="AH53" s="90"/>
      <c r="AI53" s="443"/>
      <c r="AJ53" s="443"/>
      <c r="AK53" s="443"/>
      <c r="AL53" s="444"/>
      <c r="AM53" s="262"/>
      <c r="AN53" s="263"/>
      <c r="AO53" s="262"/>
      <c r="AP53" s="313"/>
    </row>
    <row r="54" spans="1:42" ht="15" customHeight="1" x14ac:dyDescent="0.25">
      <c r="A54" s="194"/>
      <c r="B54" s="243">
        <v>88</v>
      </c>
      <c r="C54" s="257" t="s">
        <v>353</v>
      </c>
      <c r="D54" s="257"/>
      <c r="E54" s="257"/>
      <c r="F54" s="257"/>
      <c r="G54" s="257"/>
      <c r="H54" s="257"/>
      <c r="I54" s="258"/>
      <c r="J54" s="256" t="s">
        <v>309</v>
      </c>
      <c r="K54" s="83" t="s">
        <v>136</v>
      </c>
      <c r="L54" s="247"/>
      <c r="M54" s="262"/>
      <c r="N54" s="263"/>
      <c r="O54" s="80"/>
      <c r="P54" s="45"/>
      <c r="Q54" s="80"/>
      <c r="R54" s="104"/>
      <c r="S54" s="88"/>
      <c r="T54" s="45"/>
      <c r="U54" s="45"/>
      <c r="V54" s="45"/>
      <c r="W54" s="45"/>
      <c r="X54" s="81"/>
      <c r="Y54" s="88"/>
      <c r="Z54" s="45"/>
      <c r="AA54" s="45"/>
      <c r="AB54" s="45"/>
      <c r="AC54" s="45"/>
      <c r="AD54" s="82"/>
      <c r="AE54" s="262"/>
      <c r="AF54" s="263"/>
      <c r="AG54" s="45"/>
      <c r="AH54" s="90"/>
      <c r="AI54" s="443"/>
      <c r="AJ54" s="443"/>
      <c r="AK54" s="443"/>
      <c r="AL54" s="444"/>
      <c r="AM54" s="262"/>
      <c r="AN54" s="263"/>
      <c r="AO54" s="262"/>
      <c r="AP54" s="313"/>
    </row>
    <row r="55" spans="1:42" ht="15" customHeight="1" x14ac:dyDescent="0.25">
      <c r="A55" s="194"/>
      <c r="B55" s="244">
        <v>90</v>
      </c>
      <c r="C55" s="257" t="s">
        <v>354</v>
      </c>
      <c r="D55" s="257"/>
      <c r="E55" s="257"/>
      <c r="F55" s="257"/>
      <c r="G55" s="257"/>
      <c r="H55" s="257"/>
      <c r="I55" s="258"/>
      <c r="J55" s="256" t="s">
        <v>309</v>
      </c>
      <c r="K55" s="83" t="s">
        <v>136</v>
      </c>
      <c r="L55" s="134"/>
      <c r="M55" s="262"/>
      <c r="N55" s="263"/>
      <c r="O55" s="80"/>
      <c r="P55" s="45"/>
      <c r="Q55" s="80"/>
      <c r="R55" s="104"/>
      <c r="S55" s="88"/>
      <c r="T55" s="45"/>
      <c r="U55" s="45"/>
      <c r="V55" s="45"/>
      <c r="W55" s="45"/>
      <c r="X55" s="81"/>
      <c r="Y55" s="88"/>
      <c r="Z55" s="45"/>
      <c r="AA55" s="45"/>
      <c r="AB55" s="45"/>
      <c r="AC55" s="45"/>
      <c r="AD55" s="82"/>
      <c r="AE55" s="262"/>
      <c r="AF55" s="263"/>
      <c r="AG55" s="45"/>
      <c r="AH55" s="90"/>
      <c r="AI55" s="443"/>
      <c r="AJ55" s="443"/>
      <c r="AK55" s="443"/>
      <c r="AL55" s="444"/>
      <c r="AM55" s="262"/>
      <c r="AN55" s="263"/>
      <c r="AO55" s="262"/>
      <c r="AP55" s="313"/>
    </row>
    <row r="56" spans="1:42" ht="15" customHeight="1" x14ac:dyDescent="0.25">
      <c r="A56" s="194"/>
      <c r="B56" s="244">
        <v>91</v>
      </c>
      <c r="C56" s="257" t="s">
        <v>355</v>
      </c>
      <c r="D56" s="257"/>
      <c r="E56" s="257"/>
      <c r="F56" s="257"/>
      <c r="G56" s="257"/>
      <c r="H56" s="257"/>
      <c r="I56" s="258"/>
      <c r="J56" s="256" t="s">
        <v>309</v>
      </c>
      <c r="K56" s="83" t="s">
        <v>136</v>
      </c>
      <c r="L56" s="134"/>
      <c r="M56" s="262"/>
      <c r="N56" s="263"/>
      <c r="O56" s="80"/>
      <c r="P56" s="45"/>
      <c r="Q56" s="80"/>
      <c r="R56" s="104"/>
      <c r="S56" s="88"/>
      <c r="T56" s="45"/>
      <c r="U56" s="45"/>
      <c r="V56" s="45"/>
      <c r="W56" s="45"/>
      <c r="X56" s="81"/>
      <c r="Y56" s="88"/>
      <c r="Z56" s="45"/>
      <c r="AA56" s="45"/>
      <c r="AB56" s="45"/>
      <c r="AC56" s="45"/>
      <c r="AD56" s="82"/>
      <c r="AE56" s="262"/>
      <c r="AF56" s="263"/>
      <c r="AG56" s="45"/>
      <c r="AH56" s="90"/>
      <c r="AI56" s="443"/>
      <c r="AJ56" s="443"/>
      <c r="AK56" s="443"/>
      <c r="AL56" s="444"/>
      <c r="AM56" s="262"/>
      <c r="AN56" s="263"/>
      <c r="AO56" s="262"/>
      <c r="AP56" s="313"/>
    </row>
    <row r="57" spans="1:42" ht="15" customHeight="1" x14ac:dyDescent="0.25">
      <c r="A57" s="194"/>
      <c r="B57" s="244"/>
      <c r="C57" s="253"/>
      <c r="D57" s="254"/>
      <c r="E57" s="254"/>
      <c r="F57" s="254"/>
      <c r="G57" s="254"/>
      <c r="H57" s="254"/>
      <c r="I57" s="255"/>
      <c r="J57" s="90"/>
      <c r="K57" s="83"/>
      <c r="L57" s="134"/>
      <c r="M57" s="262"/>
      <c r="N57" s="263"/>
      <c r="O57" s="80"/>
      <c r="P57" s="45"/>
      <c r="Q57" s="80"/>
      <c r="R57" s="104"/>
      <c r="S57" s="88"/>
      <c r="T57" s="45"/>
      <c r="U57" s="45"/>
      <c r="V57" s="45"/>
      <c r="W57" s="45"/>
      <c r="X57" s="81"/>
      <c r="Y57" s="88"/>
      <c r="Z57" s="45"/>
      <c r="AA57" s="45"/>
      <c r="AB57" s="45"/>
      <c r="AC57" s="45"/>
      <c r="AD57" s="82"/>
      <c r="AE57" s="262"/>
      <c r="AF57" s="263"/>
      <c r="AG57" s="45"/>
      <c r="AH57" s="90"/>
      <c r="AI57" s="357"/>
      <c r="AJ57" s="357"/>
      <c r="AK57" s="357"/>
      <c r="AL57" s="358"/>
      <c r="AM57" s="262"/>
      <c r="AN57" s="263"/>
      <c r="AO57" s="262"/>
      <c r="AP57" s="313"/>
    </row>
    <row r="58" spans="1:42" ht="15" customHeight="1" x14ac:dyDescent="0.25">
      <c r="A58" s="194"/>
      <c r="B58" s="244"/>
      <c r="C58" s="253"/>
      <c r="D58" s="254"/>
      <c r="E58" s="254"/>
      <c r="F58" s="254"/>
      <c r="G58" s="254"/>
      <c r="H58" s="254"/>
      <c r="I58" s="255"/>
      <c r="J58" s="90"/>
      <c r="K58" s="83"/>
      <c r="L58" s="134"/>
      <c r="M58" s="262"/>
      <c r="N58" s="263"/>
      <c r="O58" s="78"/>
      <c r="P58" s="79"/>
      <c r="Q58" s="80"/>
      <c r="R58" s="104"/>
      <c r="S58" s="88"/>
      <c r="T58" s="45"/>
      <c r="U58" s="45"/>
      <c r="V58" s="45"/>
      <c r="W58" s="45"/>
      <c r="X58" s="81"/>
      <c r="Y58" s="88"/>
      <c r="Z58" s="45"/>
      <c r="AA58" s="45"/>
      <c r="AB58" s="45"/>
      <c r="AC58" s="45"/>
      <c r="AD58" s="82"/>
      <c r="AE58" s="262"/>
      <c r="AF58" s="263"/>
      <c r="AG58" s="45"/>
      <c r="AH58" s="90"/>
      <c r="AI58" s="356"/>
      <c r="AJ58" s="356"/>
      <c r="AK58" s="356"/>
      <c r="AL58" s="449"/>
      <c r="AM58" s="262"/>
      <c r="AN58" s="263"/>
      <c r="AO58" s="262"/>
      <c r="AP58" s="313"/>
    </row>
    <row r="59" spans="1:42" ht="15" customHeight="1" x14ac:dyDescent="0.25">
      <c r="A59" s="194"/>
      <c r="B59" s="77"/>
      <c r="C59" s="297"/>
      <c r="D59" s="298"/>
      <c r="E59" s="298"/>
      <c r="F59" s="298"/>
      <c r="G59" s="298"/>
      <c r="H59" s="298"/>
      <c r="I59" s="299"/>
      <c r="J59" s="92"/>
      <c r="K59" s="135"/>
      <c r="L59" s="134"/>
      <c r="M59" s="308"/>
      <c r="N59" s="312"/>
      <c r="O59" s="86"/>
      <c r="P59" s="85"/>
      <c r="Q59" s="75"/>
      <c r="R59" s="74"/>
      <c r="S59" s="76"/>
      <c r="T59" s="87"/>
      <c r="U59" s="87"/>
      <c r="V59" s="87"/>
      <c r="W59" s="62"/>
      <c r="X59" s="115"/>
      <c r="Y59" s="76"/>
      <c r="Z59" s="87"/>
      <c r="AA59" s="87"/>
      <c r="AB59" s="87"/>
      <c r="AC59" s="87"/>
      <c r="AD59" s="63"/>
      <c r="AE59" s="308"/>
      <c r="AF59" s="312"/>
      <c r="AG59" s="87"/>
      <c r="AH59" s="71"/>
      <c r="AI59" s="456"/>
      <c r="AJ59" s="456"/>
      <c r="AK59" s="456"/>
      <c r="AL59" s="457"/>
      <c r="AM59" s="308"/>
      <c r="AN59" s="312"/>
      <c r="AO59" s="308"/>
      <c r="AP59" s="309"/>
    </row>
    <row r="60" spans="1:42" ht="15" customHeight="1" x14ac:dyDescent="0.25">
      <c r="A60" s="194"/>
      <c r="B60" s="61" t="s">
        <v>84</v>
      </c>
      <c r="C60" s="294" t="s">
        <v>85</v>
      </c>
      <c r="D60" s="294"/>
      <c r="E60" s="294"/>
      <c r="F60" s="294"/>
      <c r="G60" s="295" t="s">
        <v>356</v>
      </c>
      <c r="H60" s="295"/>
      <c r="I60" s="295"/>
      <c r="J60" s="295"/>
      <c r="K60" s="295"/>
      <c r="L60" s="296"/>
      <c r="M60" s="376" t="s">
        <v>27</v>
      </c>
      <c r="N60" s="377"/>
      <c r="O60" s="377"/>
      <c r="P60" s="295"/>
      <c r="Q60" s="295"/>
      <c r="R60" s="295"/>
      <c r="S60" s="295"/>
      <c r="T60" s="295"/>
      <c r="U60" s="295"/>
      <c r="V60" s="376" t="s">
        <v>16</v>
      </c>
      <c r="W60" s="377"/>
      <c r="X60" s="377"/>
      <c r="Y60" s="377"/>
      <c r="Z60" s="377"/>
      <c r="AA60" s="378"/>
      <c r="AB60" s="378"/>
      <c r="AC60" s="378"/>
      <c r="AD60" s="378"/>
      <c r="AE60" s="378"/>
      <c r="AF60" s="566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5"/>
    </row>
    <row r="61" spans="1:42" ht="3.75" customHeight="1" x14ac:dyDescent="0.25">
      <c r="A61" s="19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8"/>
      <c r="B62" s="304" t="s">
        <v>35</v>
      </c>
      <c r="C62" s="305"/>
      <c r="D62" s="305"/>
      <c r="E62" s="305"/>
      <c r="F62" s="305"/>
      <c r="G62" s="305"/>
      <c r="H62" s="305"/>
      <c r="I62" s="305"/>
      <c r="J62" s="305"/>
      <c r="K62" s="306"/>
      <c r="L62" s="305" t="s">
        <v>34</v>
      </c>
      <c r="M62" s="305"/>
      <c r="N62" s="305"/>
      <c r="O62" s="305"/>
      <c r="P62" s="305"/>
      <c r="Q62" s="306"/>
      <c r="R62" s="567" t="s">
        <v>43</v>
      </c>
      <c r="S62" s="568"/>
      <c r="T62" s="568"/>
      <c r="U62" s="568"/>
      <c r="V62" s="568"/>
      <c r="W62" s="568"/>
      <c r="X62" s="568"/>
      <c r="Y62" s="569"/>
      <c r="Z62" s="305" t="s">
        <v>40</v>
      </c>
      <c r="AA62" s="305"/>
      <c r="AB62" s="305"/>
      <c r="AC62" s="305"/>
      <c r="AD62" s="307"/>
      <c r="AE62" s="454">
        <v>1</v>
      </c>
      <c r="AF62" s="307"/>
      <c r="AG62" s="454">
        <v>2</v>
      </c>
      <c r="AH62" s="307"/>
      <c r="AI62" s="454">
        <v>3</v>
      </c>
      <c r="AJ62" s="307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198"/>
      <c r="B63" s="460" t="s">
        <v>28</v>
      </c>
      <c r="C63" s="461"/>
      <c r="D63" s="462" t="s">
        <v>29</v>
      </c>
      <c r="E63" s="461"/>
      <c r="F63" s="462" t="s">
        <v>30</v>
      </c>
      <c r="G63" s="461"/>
      <c r="H63" s="462" t="s">
        <v>31</v>
      </c>
      <c r="I63" s="461"/>
      <c r="J63" s="483" t="s">
        <v>32</v>
      </c>
      <c r="K63" s="484"/>
      <c r="L63" s="483" t="s">
        <v>33</v>
      </c>
      <c r="M63" s="461"/>
      <c r="N63" s="462" t="s">
        <v>28</v>
      </c>
      <c r="O63" s="461"/>
      <c r="P63" s="462" t="s">
        <v>29</v>
      </c>
      <c r="Q63" s="484"/>
      <c r="R63" s="485" t="s">
        <v>139</v>
      </c>
      <c r="S63" s="486"/>
      <c r="T63" s="486"/>
      <c r="U63" s="487"/>
      <c r="V63" s="488" t="s">
        <v>304</v>
      </c>
      <c r="W63" s="488"/>
      <c r="X63" s="488"/>
      <c r="Y63" s="489"/>
      <c r="Z63" s="479" t="s">
        <v>0</v>
      </c>
      <c r="AA63" s="479"/>
      <c r="AB63" s="480"/>
      <c r="AC63" s="490" t="s">
        <v>28</v>
      </c>
      <c r="AD63" s="491"/>
      <c r="AE63" s="475">
        <v>1</v>
      </c>
      <c r="AF63" s="476"/>
      <c r="AG63" s="458">
        <v>3</v>
      </c>
      <c r="AH63" s="459"/>
      <c r="AI63" s="458">
        <v>1</v>
      </c>
      <c r="AJ63" s="459"/>
      <c r="AK63" s="471"/>
      <c r="AL63" s="472"/>
      <c r="AM63" s="471"/>
      <c r="AN63" s="472"/>
      <c r="AO63" s="473">
        <f t="shared" ref="AO63:AO68" si="0">SUM(AE63:AN63)</f>
        <v>5</v>
      </c>
      <c r="AP63" s="474"/>
    </row>
    <row r="64" spans="1:42" ht="15" customHeight="1" x14ac:dyDescent="0.25">
      <c r="A64" s="198"/>
      <c r="B64" s="467"/>
      <c r="C64" s="303"/>
      <c r="D64" s="302"/>
      <c r="E64" s="303"/>
      <c r="F64" s="302"/>
      <c r="G64" s="303"/>
      <c r="H64" s="302"/>
      <c r="I64" s="303"/>
      <c r="J64" s="468"/>
      <c r="K64" s="469"/>
      <c r="L64" s="262">
        <v>0</v>
      </c>
      <c r="M64" s="263"/>
      <c r="N64" s="302">
        <v>17</v>
      </c>
      <c r="O64" s="303"/>
      <c r="P64" s="302">
        <v>30</v>
      </c>
      <c r="Q64" s="463"/>
      <c r="R64" s="470" t="s">
        <v>140</v>
      </c>
      <c r="S64" s="277"/>
      <c r="T64" s="277"/>
      <c r="U64" s="288"/>
      <c r="V64" s="464"/>
      <c r="W64" s="465"/>
      <c r="X64" s="465"/>
      <c r="Y64" s="466"/>
      <c r="Z64" s="481"/>
      <c r="AA64" s="481"/>
      <c r="AB64" s="482"/>
      <c r="AC64" s="477" t="s">
        <v>29</v>
      </c>
      <c r="AD64" s="478"/>
      <c r="AE64" s="475">
        <v>2</v>
      </c>
      <c r="AF64" s="476"/>
      <c r="AG64" s="458">
        <v>3</v>
      </c>
      <c r="AH64" s="459"/>
      <c r="AI64" s="458">
        <v>2</v>
      </c>
      <c r="AJ64" s="459"/>
      <c r="AK64" s="471"/>
      <c r="AL64" s="472"/>
      <c r="AM64" s="471"/>
      <c r="AN64" s="472"/>
      <c r="AO64" s="507">
        <f t="shared" si="0"/>
        <v>7</v>
      </c>
      <c r="AP64" s="508"/>
    </row>
    <row r="65" spans="1:46" ht="15" customHeight="1" x14ac:dyDescent="0.25">
      <c r="A65" s="198"/>
      <c r="B65" s="467"/>
      <c r="C65" s="303"/>
      <c r="D65" s="302"/>
      <c r="E65" s="303"/>
      <c r="F65" s="302"/>
      <c r="G65" s="303"/>
      <c r="H65" s="302"/>
      <c r="I65" s="303"/>
      <c r="J65" s="468"/>
      <c r="K65" s="469"/>
      <c r="L65" s="262">
        <v>4500</v>
      </c>
      <c r="M65" s="263"/>
      <c r="N65" s="302">
        <v>17</v>
      </c>
      <c r="O65" s="303"/>
      <c r="P65" s="302">
        <v>30</v>
      </c>
      <c r="Q65" s="463"/>
      <c r="R65" s="522" t="s">
        <v>140</v>
      </c>
      <c r="S65" s="270"/>
      <c r="T65" s="270"/>
      <c r="U65" s="271"/>
      <c r="V65" s="464"/>
      <c r="W65" s="465"/>
      <c r="X65" s="465"/>
      <c r="Y65" s="466"/>
      <c r="Z65" s="509" t="s">
        <v>36</v>
      </c>
      <c r="AA65" s="509"/>
      <c r="AB65" s="510"/>
      <c r="AC65" s="513" t="s">
        <v>28</v>
      </c>
      <c r="AD65" s="514"/>
      <c r="AE65" s="515">
        <v>0</v>
      </c>
      <c r="AF65" s="506"/>
      <c r="AG65" s="505">
        <v>2</v>
      </c>
      <c r="AH65" s="506"/>
      <c r="AI65" s="505">
        <v>2</v>
      </c>
      <c r="AJ65" s="506"/>
      <c r="AK65" s="501"/>
      <c r="AL65" s="502"/>
      <c r="AM65" s="501"/>
      <c r="AN65" s="502"/>
      <c r="AO65" s="492">
        <f t="shared" si="0"/>
        <v>4</v>
      </c>
      <c r="AP65" s="493"/>
    </row>
    <row r="66" spans="1:46" ht="15" customHeight="1" x14ac:dyDescent="0.25">
      <c r="A66" s="198"/>
      <c r="B66" s="467"/>
      <c r="C66" s="303"/>
      <c r="D66" s="302"/>
      <c r="E66" s="303"/>
      <c r="F66" s="300"/>
      <c r="G66" s="301"/>
      <c r="H66" s="300"/>
      <c r="I66" s="301"/>
      <c r="J66" s="468"/>
      <c r="K66" s="469"/>
      <c r="L66" s="262"/>
      <c r="M66" s="263"/>
      <c r="N66" s="302"/>
      <c r="O66" s="303"/>
      <c r="P66" s="302"/>
      <c r="Q66" s="463"/>
      <c r="R66" s="540" t="s">
        <v>44</v>
      </c>
      <c r="S66" s="331"/>
      <c r="T66" s="331"/>
      <c r="U66" s="541"/>
      <c r="V66" s="464" t="s">
        <v>304</v>
      </c>
      <c r="W66" s="465"/>
      <c r="X66" s="465"/>
      <c r="Y66" s="466"/>
      <c r="Z66" s="511"/>
      <c r="AA66" s="511"/>
      <c r="AB66" s="512"/>
      <c r="AC66" s="477" t="s">
        <v>29</v>
      </c>
      <c r="AD66" s="478"/>
      <c r="AE66" s="494">
        <v>2</v>
      </c>
      <c r="AF66" s="495"/>
      <c r="AG66" s="496">
        <v>0</v>
      </c>
      <c r="AH66" s="495"/>
      <c r="AI66" s="496">
        <v>4</v>
      </c>
      <c r="AJ66" s="495"/>
      <c r="AK66" s="497"/>
      <c r="AL66" s="498"/>
      <c r="AM66" s="497"/>
      <c r="AN66" s="498"/>
      <c r="AO66" s="503">
        <f t="shared" si="0"/>
        <v>6</v>
      </c>
      <c r="AP66" s="504"/>
    </row>
    <row r="67" spans="1:46" ht="15" customHeight="1" x14ac:dyDescent="0.25">
      <c r="A67" s="198"/>
      <c r="B67" s="467"/>
      <c r="C67" s="303"/>
      <c r="D67" s="302"/>
      <c r="E67" s="303"/>
      <c r="F67" s="300"/>
      <c r="G67" s="301"/>
      <c r="H67" s="300"/>
      <c r="I67" s="301"/>
      <c r="J67" s="468"/>
      <c r="K67" s="469"/>
      <c r="L67" s="262"/>
      <c r="M67" s="263"/>
      <c r="N67" s="302"/>
      <c r="O67" s="303"/>
      <c r="P67" s="302"/>
      <c r="Q67" s="463"/>
      <c r="R67" s="540" t="s">
        <v>61</v>
      </c>
      <c r="S67" s="331"/>
      <c r="T67" s="331"/>
      <c r="U67" s="541"/>
      <c r="V67" s="464"/>
      <c r="W67" s="465"/>
      <c r="X67" s="465"/>
      <c r="Y67" s="466"/>
      <c r="Z67" s="570" t="s">
        <v>86</v>
      </c>
      <c r="AA67" s="570"/>
      <c r="AB67" s="571"/>
      <c r="AC67" s="560" t="s">
        <v>28</v>
      </c>
      <c r="AD67" s="514"/>
      <c r="AE67" s="515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si="0"/>
        <v>0</v>
      </c>
      <c r="AP67" s="493"/>
    </row>
    <row r="68" spans="1:46" ht="15" customHeight="1" x14ac:dyDescent="0.25">
      <c r="A68" s="198"/>
      <c r="B68" s="467"/>
      <c r="C68" s="303"/>
      <c r="D68" s="302"/>
      <c r="E68" s="303"/>
      <c r="F68" s="300"/>
      <c r="G68" s="301"/>
      <c r="H68" s="300"/>
      <c r="I68" s="301"/>
      <c r="J68" s="468"/>
      <c r="K68" s="469"/>
      <c r="L68" s="262"/>
      <c r="M68" s="263"/>
      <c r="N68" s="302"/>
      <c r="O68" s="303"/>
      <c r="P68" s="302"/>
      <c r="Q68" s="463"/>
      <c r="R68" s="540" t="s">
        <v>60</v>
      </c>
      <c r="S68" s="331"/>
      <c r="T68" s="331"/>
      <c r="U68" s="541"/>
      <c r="V68" s="464"/>
      <c r="W68" s="465"/>
      <c r="X68" s="465"/>
      <c r="Y68" s="466"/>
      <c r="Z68" s="561"/>
      <c r="AA68" s="561"/>
      <c r="AB68" s="572"/>
      <c r="AC68" s="561" t="s">
        <v>29</v>
      </c>
      <c r="AD68" s="478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 x14ac:dyDescent="0.25">
      <c r="A69" s="198"/>
      <c r="B69" s="467"/>
      <c r="C69" s="303"/>
      <c r="D69" s="302"/>
      <c r="E69" s="303"/>
      <c r="F69" s="300"/>
      <c r="G69" s="301"/>
      <c r="H69" s="300"/>
      <c r="I69" s="301"/>
      <c r="J69" s="468"/>
      <c r="K69" s="469"/>
      <c r="L69" s="262"/>
      <c r="M69" s="263"/>
      <c r="N69" s="302"/>
      <c r="O69" s="303"/>
      <c r="P69" s="302"/>
      <c r="Q69" s="463"/>
      <c r="R69" s="540" t="s">
        <v>81</v>
      </c>
      <c r="S69" s="331"/>
      <c r="T69" s="331"/>
      <c r="U69" s="541"/>
      <c r="V69" s="464"/>
      <c r="W69" s="465"/>
      <c r="X69" s="465"/>
      <c r="Y69" s="466"/>
      <c r="Z69" s="542" t="s">
        <v>47</v>
      </c>
      <c r="AA69" s="542"/>
      <c r="AB69" s="542"/>
      <c r="AC69" s="542"/>
      <c r="AD69" s="543"/>
      <c r="AE69" s="548">
        <v>2824</v>
      </c>
      <c r="AF69" s="549"/>
      <c r="AG69" s="549"/>
      <c r="AH69" s="550"/>
      <c r="AI69" s="558" t="s">
        <v>48</v>
      </c>
      <c r="AJ69" s="542"/>
      <c r="AK69" s="542"/>
      <c r="AL69" s="543"/>
      <c r="AM69" s="516">
        <v>4339</v>
      </c>
      <c r="AN69" s="517"/>
      <c r="AO69" s="517"/>
      <c r="AP69" s="518"/>
    </row>
    <row r="70" spans="1:46" ht="15" customHeight="1" x14ac:dyDescent="0.25">
      <c r="A70" s="198"/>
      <c r="B70" s="467"/>
      <c r="C70" s="303"/>
      <c r="D70" s="302"/>
      <c r="E70" s="303"/>
      <c r="F70" s="300"/>
      <c r="G70" s="301"/>
      <c r="H70" s="300"/>
      <c r="I70" s="301"/>
      <c r="J70" s="468"/>
      <c r="K70" s="469"/>
      <c r="L70" s="262"/>
      <c r="M70" s="263"/>
      <c r="N70" s="302"/>
      <c r="O70" s="303"/>
      <c r="P70" s="302"/>
      <c r="Q70" s="463"/>
      <c r="R70" s="540" t="s">
        <v>81</v>
      </c>
      <c r="S70" s="331"/>
      <c r="T70" s="331"/>
      <c r="U70" s="541"/>
      <c r="V70" s="464"/>
      <c r="W70" s="465"/>
      <c r="X70" s="465"/>
      <c r="Y70" s="466"/>
      <c r="Z70" s="544" t="s">
        <v>49</v>
      </c>
      <c r="AA70" s="544"/>
      <c r="AB70" s="544"/>
      <c r="AC70" s="544"/>
      <c r="AD70" s="545"/>
      <c r="AE70" s="551"/>
      <c r="AF70" s="552"/>
      <c r="AG70" s="552"/>
      <c r="AH70" s="553"/>
      <c r="AI70" s="559" t="s">
        <v>49</v>
      </c>
      <c r="AJ70" s="544"/>
      <c r="AK70" s="544"/>
      <c r="AL70" s="545"/>
      <c r="AM70" s="519"/>
      <c r="AN70" s="520"/>
      <c r="AO70" s="520"/>
      <c r="AP70" s="521"/>
    </row>
    <row r="71" spans="1:46" ht="15" customHeight="1" x14ac:dyDescent="0.25">
      <c r="A71" s="198"/>
      <c r="B71" s="664"/>
      <c r="C71" s="311"/>
      <c r="D71" s="665"/>
      <c r="E71" s="311"/>
      <c r="F71" s="665"/>
      <c r="G71" s="311"/>
      <c r="H71" s="665"/>
      <c r="I71" s="311"/>
      <c r="J71" s="468"/>
      <c r="K71" s="469"/>
      <c r="L71" s="262"/>
      <c r="M71" s="263"/>
      <c r="N71" s="302"/>
      <c r="O71" s="303"/>
      <c r="P71" s="302"/>
      <c r="Q71" s="463"/>
      <c r="R71" s="522" t="s">
        <v>46</v>
      </c>
      <c r="S71" s="270"/>
      <c r="T71" s="270"/>
      <c r="U71" s="271"/>
      <c r="V71" s="523"/>
      <c r="W71" s="524"/>
      <c r="X71" s="524"/>
      <c r="Y71" s="525"/>
      <c r="Z71" s="546" t="s">
        <v>50</v>
      </c>
      <c r="AA71" s="546"/>
      <c r="AB71" s="546"/>
      <c r="AC71" s="546"/>
      <c r="AD71" s="547"/>
      <c r="AE71" s="555" t="s">
        <v>357</v>
      </c>
      <c r="AF71" s="556"/>
      <c r="AG71" s="556"/>
      <c r="AH71" s="557"/>
      <c r="AI71" s="528" t="s">
        <v>51</v>
      </c>
      <c r="AJ71" s="529"/>
      <c r="AK71" s="530"/>
      <c r="AL71" s="531"/>
      <c r="AM71" s="531"/>
      <c r="AN71" s="531"/>
      <c r="AO71" s="531"/>
      <c r="AP71" s="532"/>
    </row>
    <row r="72" spans="1:46" ht="15" customHeight="1" x14ac:dyDescent="0.25">
      <c r="A72" s="198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4">
        <v>0.66666666666666663</v>
      </c>
      <c r="K72" s="565"/>
      <c r="L72" s="51" t="s">
        <v>42</v>
      </c>
      <c r="M72" s="52"/>
      <c r="N72" s="53"/>
      <c r="O72" s="54"/>
      <c r="P72" s="564">
        <v>0.72916666666666663</v>
      </c>
      <c r="Q72" s="565"/>
      <c r="R72" s="522" t="s">
        <v>82</v>
      </c>
      <c r="S72" s="270"/>
      <c r="T72" s="270"/>
      <c r="U72" s="271"/>
      <c r="V72" s="523"/>
      <c r="W72" s="524"/>
      <c r="X72" s="524"/>
      <c r="Y72" s="525"/>
      <c r="Z72" s="666" t="s">
        <v>50</v>
      </c>
      <c r="AA72" s="666"/>
      <c r="AB72" s="666"/>
      <c r="AC72" s="666"/>
      <c r="AD72" s="667"/>
      <c r="AE72" s="555" t="s">
        <v>334</v>
      </c>
      <c r="AF72" s="556"/>
      <c r="AG72" s="556"/>
      <c r="AH72" s="557"/>
      <c r="AI72" s="533" t="s">
        <v>51</v>
      </c>
      <c r="AJ72" s="534"/>
      <c r="AK72" s="535"/>
      <c r="AL72" s="536"/>
      <c r="AM72" s="536"/>
      <c r="AN72" s="536"/>
      <c r="AO72" s="536"/>
      <c r="AP72" s="537"/>
    </row>
    <row r="73" spans="1:46" ht="15" customHeight="1" thickBot="1" x14ac:dyDescent="0.3">
      <c r="A73" s="198"/>
      <c r="B73" s="660" t="s">
        <v>52</v>
      </c>
      <c r="C73" s="661"/>
      <c r="D73" s="661"/>
      <c r="E73" s="661"/>
      <c r="F73" s="661"/>
      <c r="G73" s="661"/>
      <c r="H73" s="662"/>
      <c r="I73" s="662"/>
      <c r="J73" s="662"/>
      <c r="K73" s="662"/>
      <c r="L73" s="662"/>
      <c r="M73" s="662"/>
      <c r="N73" s="662"/>
      <c r="O73" s="662"/>
      <c r="P73" s="662"/>
      <c r="Q73" s="663"/>
      <c r="R73" s="636" t="s">
        <v>45</v>
      </c>
      <c r="S73" s="637"/>
      <c r="T73" s="637"/>
      <c r="U73" s="638"/>
      <c r="V73" s="639" t="s">
        <v>310</v>
      </c>
      <c r="W73" s="640"/>
      <c r="X73" s="640"/>
      <c r="Y73" s="641"/>
      <c r="Z73" s="668" t="s">
        <v>53</v>
      </c>
      <c r="AA73" s="668"/>
      <c r="AB73" s="668"/>
      <c r="AC73" s="668"/>
      <c r="AD73" s="668"/>
      <c r="AE73" s="668"/>
      <c r="AF73" s="668"/>
      <c r="AG73" s="668"/>
      <c r="AH73" s="669"/>
      <c r="AI73" s="538" t="s">
        <v>54</v>
      </c>
      <c r="AJ73" s="539"/>
      <c r="AK73" s="526"/>
      <c r="AL73" s="554"/>
      <c r="AM73" s="538" t="s">
        <v>55</v>
      </c>
      <c r="AN73" s="539"/>
      <c r="AO73" s="526"/>
      <c r="AP73" s="52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0" t="s">
        <v>65</v>
      </c>
      <c r="D81" s="671"/>
      <c r="E81" s="671"/>
      <c r="F81" s="671"/>
      <c r="G81" s="671"/>
      <c r="H81" s="671"/>
      <c r="I81" s="671"/>
      <c r="J81" s="671"/>
      <c r="K81" s="671"/>
      <c r="L81" s="671"/>
      <c r="M81" s="671"/>
      <c r="N81" s="671"/>
      <c r="O81" s="671"/>
      <c r="P81" s="671"/>
      <c r="Q81" s="671"/>
      <c r="R81" s="671"/>
      <c r="S81" s="671"/>
      <c r="T81" s="671"/>
      <c r="U81" s="671"/>
      <c r="V81" s="671"/>
      <c r="W81" s="672"/>
      <c r="X81" s="18"/>
      <c r="Z81" s="159" t="s">
        <v>2</v>
      </c>
      <c r="AA81" s="658" t="s">
        <v>1</v>
      </c>
      <c r="AB81" s="659"/>
      <c r="AC81" s="659"/>
      <c r="AD81" s="659"/>
      <c r="AE81" s="659"/>
      <c r="AF81" s="659"/>
      <c r="AG81" s="659"/>
      <c r="AH81" s="659"/>
      <c r="AI81" s="659"/>
      <c r="AJ81" s="659"/>
      <c r="AK81" s="659"/>
      <c r="AL81" s="621" t="s">
        <v>252</v>
      </c>
      <c r="AM81" s="622"/>
      <c r="AN81" s="623"/>
      <c r="AO81" s="161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78" t="s">
        <v>63</v>
      </c>
      <c r="J82" s="579"/>
      <c r="K82" s="579"/>
      <c r="L82" s="579"/>
      <c r="M82" s="579"/>
      <c r="N82" s="579"/>
      <c r="O82" s="579"/>
      <c r="P82" s="579"/>
      <c r="Q82" s="579"/>
      <c r="R82" s="579"/>
      <c r="S82" s="579"/>
      <c r="T82" s="579"/>
      <c r="U82" s="579"/>
      <c r="V82" s="579"/>
      <c r="W82" s="580"/>
      <c r="X82" s="18"/>
      <c r="Z82" s="150">
        <v>1</v>
      </c>
      <c r="AA82" s="598" t="s">
        <v>150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28" t="s">
        <v>262</v>
      </c>
      <c r="AM82" s="629"/>
      <c r="AN82" s="629"/>
      <c r="AO82" s="162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46">
        <v>2</v>
      </c>
      <c r="AA83" s="604" t="s">
        <v>151</v>
      </c>
      <c r="AB83" s="634"/>
      <c r="AC83" s="634"/>
      <c r="AD83" s="634"/>
      <c r="AE83" s="634"/>
      <c r="AF83" s="634"/>
      <c r="AG83" s="634"/>
      <c r="AH83" s="634"/>
      <c r="AI83" s="634"/>
      <c r="AJ83" s="634"/>
      <c r="AK83" s="635"/>
      <c r="AL83" s="624" t="s">
        <v>263</v>
      </c>
      <c r="AM83" s="625"/>
      <c r="AN83" s="625"/>
      <c r="AO83" s="163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73" t="s">
        <v>89</v>
      </c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4"/>
      <c r="X84" s="25"/>
      <c r="Z84" s="146">
        <v>3</v>
      </c>
      <c r="AA84" s="604" t="s">
        <v>66</v>
      </c>
      <c r="AB84" s="605"/>
      <c r="AC84" s="605"/>
      <c r="AD84" s="605"/>
      <c r="AE84" s="605"/>
      <c r="AF84" s="605"/>
      <c r="AG84" s="605"/>
      <c r="AH84" s="605"/>
      <c r="AI84" s="605"/>
      <c r="AJ84" s="605"/>
      <c r="AK84" s="606"/>
      <c r="AL84" s="626" t="s">
        <v>264</v>
      </c>
      <c r="AM84" s="627"/>
      <c r="AN84" s="627"/>
      <c r="AO84" s="163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73" t="s">
        <v>90</v>
      </c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4"/>
      <c r="Z85" s="146">
        <v>4</v>
      </c>
      <c r="AA85" s="598" t="s">
        <v>152</v>
      </c>
      <c r="AB85" s="599"/>
      <c r="AC85" s="599"/>
      <c r="AD85" s="599"/>
      <c r="AE85" s="599"/>
      <c r="AF85" s="599"/>
      <c r="AG85" s="599"/>
      <c r="AH85" s="599"/>
      <c r="AI85" s="599"/>
      <c r="AJ85" s="599"/>
      <c r="AK85" s="600"/>
      <c r="AL85" s="630" t="s">
        <v>234</v>
      </c>
      <c r="AM85" s="631"/>
      <c r="AN85" s="631"/>
      <c r="AO85" s="163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73" t="s">
        <v>91</v>
      </c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4"/>
      <c r="Z86" s="146">
        <v>5</v>
      </c>
      <c r="AA86" s="601" t="s">
        <v>231</v>
      </c>
      <c r="AB86" s="602"/>
      <c r="AC86" s="602"/>
      <c r="AD86" s="602"/>
      <c r="AE86" s="602"/>
      <c r="AF86" s="602"/>
      <c r="AG86" s="602"/>
      <c r="AH86" s="602"/>
      <c r="AI86" s="602"/>
      <c r="AJ86" s="602"/>
      <c r="AK86" s="603"/>
      <c r="AL86" s="630" t="s">
        <v>235</v>
      </c>
      <c r="AM86" s="631"/>
      <c r="AN86" s="631"/>
      <c r="AO86" s="163">
        <v>141</v>
      </c>
      <c r="AP86" s="19"/>
    </row>
    <row r="87" spans="2:44" s="20" customFormat="1" ht="12" customHeight="1" x14ac:dyDescent="0.2">
      <c r="B87" s="19"/>
      <c r="C87" s="264" t="s">
        <v>92</v>
      </c>
      <c r="D87" s="265"/>
      <c r="E87" s="265"/>
      <c r="F87" s="265"/>
      <c r="G87" s="265"/>
      <c r="H87" s="266"/>
      <c r="I87" s="584" t="s">
        <v>93</v>
      </c>
      <c r="J87" s="584"/>
      <c r="K87" s="584"/>
      <c r="L87" s="584"/>
      <c r="M87" s="584"/>
      <c r="N87" s="584"/>
      <c r="O87" s="584"/>
      <c r="P87" s="584"/>
      <c r="Q87" s="584"/>
      <c r="R87" s="584"/>
      <c r="S87" s="584"/>
      <c r="T87" s="584"/>
      <c r="U87" s="584"/>
      <c r="V87" s="584"/>
      <c r="W87" s="585"/>
      <c r="X87" s="25"/>
      <c r="Z87" s="146">
        <v>6</v>
      </c>
      <c r="AA87" s="604" t="s">
        <v>158</v>
      </c>
      <c r="AB87" s="605"/>
      <c r="AC87" s="605"/>
      <c r="AD87" s="605"/>
      <c r="AE87" s="605"/>
      <c r="AF87" s="605"/>
      <c r="AG87" s="605"/>
      <c r="AH87" s="605"/>
      <c r="AI87" s="605"/>
      <c r="AJ87" s="605"/>
      <c r="AK87" s="606"/>
      <c r="AL87" s="630" t="s">
        <v>265</v>
      </c>
      <c r="AM87" s="631"/>
      <c r="AN87" s="631"/>
      <c r="AO87" s="163">
        <v>143</v>
      </c>
      <c r="AP87" s="19"/>
    </row>
    <row r="88" spans="2:44" s="20" customFormat="1" ht="12" customHeight="1" x14ac:dyDescent="0.2">
      <c r="B88" s="19"/>
      <c r="C88" s="269" t="s">
        <v>94</v>
      </c>
      <c r="D88" s="315"/>
      <c r="E88" s="315"/>
      <c r="F88" s="315"/>
      <c r="G88" s="315"/>
      <c r="H88" s="316"/>
      <c r="I88" s="589" t="s">
        <v>95</v>
      </c>
      <c r="J88" s="589"/>
      <c r="K88" s="589"/>
      <c r="L88" s="589"/>
      <c r="M88" s="589"/>
      <c r="N88" s="589"/>
      <c r="O88" s="589"/>
      <c r="P88" s="589"/>
      <c r="Q88" s="589"/>
      <c r="R88" s="589"/>
      <c r="S88" s="589"/>
      <c r="T88" s="589"/>
      <c r="U88" s="589"/>
      <c r="V88" s="589"/>
      <c r="W88" s="590"/>
      <c r="X88" s="25"/>
      <c r="Z88" s="146">
        <v>7</v>
      </c>
      <c r="AA88" s="598" t="s">
        <v>230</v>
      </c>
      <c r="AB88" s="599"/>
      <c r="AC88" s="599"/>
      <c r="AD88" s="599"/>
      <c r="AE88" s="599"/>
      <c r="AF88" s="599"/>
      <c r="AG88" s="599"/>
      <c r="AH88" s="599"/>
      <c r="AI88" s="599"/>
      <c r="AJ88" s="599"/>
      <c r="AK88" s="600"/>
      <c r="AL88" s="630" t="s">
        <v>236</v>
      </c>
      <c r="AM88" s="631"/>
      <c r="AN88" s="631"/>
      <c r="AO88" s="163">
        <v>143</v>
      </c>
      <c r="AP88" s="19"/>
    </row>
    <row r="89" spans="2:44" s="20" customFormat="1" ht="12" customHeight="1" x14ac:dyDescent="0.2">
      <c r="B89" s="19"/>
      <c r="C89" s="264" t="s">
        <v>96</v>
      </c>
      <c r="D89" s="265"/>
      <c r="E89" s="265"/>
      <c r="F89" s="265"/>
      <c r="G89" s="265"/>
      <c r="H89" s="266"/>
      <c r="I89" s="584" t="s">
        <v>97</v>
      </c>
      <c r="J89" s="584"/>
      <c r="K89" s="584"/>
      <c r="L89" s="584"/>
      <c r="M89" s="584"/>
      <c r="N89" s="584"/>
      <c r="O89" s="584"/>
      <c r="P89" s="584"/>
      <c r="Q89" s="584"/>
      <c r="R89" s="584"/>
      <c r="S89" s="584"/>
      <c r="T89" s="584"/>
      <c r="U89" s="584"/>
      <c r="V89" s="584"/>
      <c r="W89" s="585"/>
      <c r="X89" s="25"/>
      <c r="Z89" s="146">
        <v>8</v>
      </c>
      <c r="AA89" s="604" t="s">
        <v>160</v>
      </c>
      <c r="AB89" s="605"/>
      <c r="AC89" s="605"/>
      <c r="AD89" s="605"/>
      <c r="AE89" s="605"/>
      <c r="AF89" s="605"/>
      <c r="AG89" s="605"/>
      <c r="AH89" s="605"/>
      <c r="AI89" s="605"/>
      <c r="AJ89" s="605"/>
      <c r="AK89" s="606"/>
      <c r="AL89" s="630" t="s">
        <v>266</v>
      </c>
      <c r="AM89" s="631"/>
      <c r="AN89" s="631"/>
      <c r="AO89" s="163">
        <v>164</v>
      </c>
      <c r="AP89" s="19"/>
    </row>
    <row r="90" spans="2:44" s="20" customFormat="1" ht="12" customHeight="1" x14ac:dyDescent="0.2">
      <c r="B90" s="19"/>
      <c r="C90" s="269" t="s">
        <v>2</v>
      </c>
      <c r="D90" s="315"/>
      <c r="E90" s="315"/>
      <c r="F90" s="315"/>
      <c r="G90" s="315"/>
      <c r="H90" s="316"/>
      <c r="I90" s="589" t="s">
        <v>98</v>
      </c>
      <c r="J90" s="589"/>
      <c r="K90" s="589"/>
      <c r="L90" s="589"/>
      <c r="M90" s="589"/>
      <c r="N90" s="589"/>
      <c r="O90" s="589"/>
      <c r="P90" s="589"/>
      <c r="Q90" s="589"/>
      <c r="R90" s="589"/>
      <c r="S90" s="589"/>
      <c r="T90" s="589"/>
      <c r="U90" s="589"/>
      <c r="V90" s="589"/>
      <c r="W90" s="590"/>
      <c r="X90" s="25"/>
      <c r="Z90" s="146">
        <v>9</v>
      </c>
      <c r="AA90" s="204" t="s">
        <v>162</v>
      </c>
      <c r="AB90" s="205"/>
      <c r="AC90" s="205"/>
      <c r="AD90" s="205"/>
      <c r="AE90" s="205"/>
      <c r="AF90" s="205"/>
      <c r="AG90" s="205"/>
      <c r="AH90" s="205"/>
      <c r="AI90" s="205"/>
      <c r="AJ90" s="205"/>
      <c r="AK90" s="206"/>
      <c r="AL90" s="630" t="s">
        <v>278</v>
      </c>
      <c r="AM90" s="631"/>
      <c r="AN90" s="631"/>
      <c r="AO90" s="163">
        <v>125</v>
      </c>
      <c r="AP90" s="19"/>
      <c r="AR90" s="153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20" t="s">
        <v>135</v>
      </c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4"/>
      <c r="X91" s="25"/>
      <c r="Z91" s="146">
        <v>10</v>
      </c>
      <c r="AA91" s="204" t="s">
        <v>163</v>
      </c>
      <c r="AB91" s="205"/>
      <c r="AC91" s="205"/>
      <c r="AD91" s="205"/>
      <c r="AE91" s="205"/>
      <c r="AF91" s="205"/>
      <c r="AG91" s="205"/>
      <c r="AH91" s="205"/>
      <c r="AI91" s="205"/>
      <c r="AJ91" s="205"/>
      <c r="AK91" s="206"/>
      <c r="AL91" s="626" t="s">
        <v>288</v>
      </c>
      <c r="AM91" s="627"/>
      <c r="AN91" s="627"/>
      <c r="AO91" s="163">
        <v>155</v>
      </c>
      <c r="AP91" s="19"/>
    </row>
    <row r="92" spans="2:44" s="20" customFormat="1" ht="12" customHeight="1" x14ac:dyDescent="0.2">
      <c r="B92" s="19"/>
      <c r="C92" s="264" t="s">
        <v>100</v>
      </c>
      <c r="D92" s="265"/>
      <c r="E92" s="265"/>
      <c r="F92" s="265"/>
      <c r="G92" s="265"/>
      <c r="H92" s="266"/>
      <c r="I92" s="595" t="s">
        <v>149</v>
      </c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6"/>
      <c r="X92" s="25"/>
      <c r="Z92" s="146">
        <v>11</v>
      </c>
      <c r="AA92" s="207" t="s">
        <v>67</v>
      </c>
      <c r="AB92" s="208"/>
      <c r="AC92" s="208"/>
      <c r="AD92" s="208"/>
      <c r="AE92" s="208"/>
      <c r="AF92" s="208"/>
      <c r="AG92" s="208"/>
      <c r="AH92" s="208"/>
      <c r="AI92" s="208"/>
      <c r="AJ92" s="208"/>
      <c r="AK92" s="209"/>
      <c r="AL92" s="630" t="s">
        <v>267</v>
      </c>
      <c r="AM92" s="631"/>
      <c r="AN92" s="631"/>
      <c r="AO92" s="163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6">
        <v>12</v>
      </c>
      <c r="AA93" s="207" t="s">
        <v>164</v>
      </c>
      <c r="AB93" s="208"/>
      <c r="AC93" s="208"/>
      <c r="AD93" s="208"/>
      <c r="AE93" s="208"/>
      <c r="AF93" s="208"/>
      <c r="AG93" s="208"/>
      <c r="AH93" s="208"/>
      <c r="AI93" s="208"/>
      <c r="AJ93" s="208"/>
      <c r="AK93" s="209"/>
      <c r="AL93" s="630" t="s">
        <v>268</v>
      </c>
      <c r="AM93" s="631"/>
      <c r="AN93" s="631"/>
      <c r="AO93" s="163">
        <v>169</v>
      </c>
      <c r="AP93" s="19"/>
    </row>
    <row r="94" spans="2:44" s="20" customFormat="1" ht="12" customHeight="1" x14ac:dyDescent="0.2">
      <c r="B94" s="19"/>
      <c r="C94" s="269" t="s">
        <v>2</v>
      </c>
      <c r="D94" s="315"/>
      <c r="E94" s="315"/>
      <c r="F94" s="315"/>
      <c r="G94" s="315"/>
      <c r="H94" s="316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597"/>
      <c r="X94" s="25"/>
      <c r="Z94" s="146">
        <v>13</v>
      </c>
      <c r="AA94" s="207" t="s">
        <v>279</v>
      </c>
      <c r="AB94" s="208"/>
      <c r="AC94" s="208"/>
      <c r="AD94" s="208"/>
      <c r="AE94" s="208"/>
      <c r="AF94" s="208"/>
      <c r="AG94" s="208"/>
      <c r="AH94" s="208"/>
      <c r="AI94" s="208"/>
      <c r="AJ94" s="208"/>
      <c r="AK94" s="209"/>
      <c r="AL94" s="630" t="s">
        <v>269</v>
      </c>
      <c r="AM94" s="631"/>
      <c r="AN94" s="631"/>
      <c r="AO94" s="163">
        <v>157</v>
      </c>
      <c r="AP94" s="19"/>
    </row>
    <row r="95" spans="2:44" s="20" customFormat="1" ht="12" customHeight="1" x14ac:dyDescent="0.2">
      <c r="B95" s="19"/>
      <c r="C95" s="575" t="s">
        <v>6</v>
      </c>
      <c r="D95" s="576"/>
      <c r="E95" s="576"/>
      <c r="F95" s="576"/>
      <c r="G95" s="576"/>
      <c r="H95" s="577"/>
      <c r="I95" s="573" t="s">
        <v>253</v>
      </c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3"/>
      <c r="U95" s="573"/>
      <c r="V95" s="573"/>
      <c r="W95" s="574"/>
      <c r="X95" s="25"/>
      <c r="Z95" s="146">
        <v>14</v>
      </c>
      <c r="AA95" s="204" t="s">
        <v>174</v>
      </c>
      <c r="AB95" s="205"/>
      <c r="AC95" s="205"/>
      <c r="AD95" s="205"/>
      <c r="AE95" s="205"/>
      <c r="AF95" s="205"/>
      <c r="AG95" s="205"/>
      <c r="AH95" s="205"/>
      <c r="AI95" s="205"/>
      <c r="AJ95" s="205"/>
      <c r="AK95" s="206"/>
      <c r="AL95" s="652" t="s">
        <v>237</v>
      </c>
      <c r="AM95" s="653"/>
      <c r="AN95" s="653"/>
      <c r="AO95" s="163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73" t="s">
        <v>101</v>
      </c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4"/>
      <c r="X96" s="25"/>
      <c r="Z96" s="146">
        <v>15</v>
      </c>
      <c r="AA96" s="204" t="s">
        <v>68</v>
      </c>
      <c r="AB96" s="205"/>
      <c r="AC96" s="205"/>
      <c r="AD96" s="205"/>
      <c r="AE96" s="205"/>
      <c r="AF96" s="205"/>
      <c r="AG96" s="205"/>
      <c r="AH96" s="205"/>
      <c r="AI96" s="205"/>
      <c r="AJ96" s="205"/>
      <c r="AK96" s="206"/>
      <c r="AL96" s="656" t="s">
        <v>238</v>
      </c>
      <c r="AM96" s="657"/>
      <c r="AN96" s="657"/>
      <c r="AO96" s="163">
        <v>145</v>
      </c>
      <c r="AP96" s="164"/>
    </row>
    <row r="97" spans="2:42" s="20" customFormat="1" ht="12" customHeight="1" x14ac:dyDescent="0.2">
      <c r="B97" s="19"/>
      <c r="C97" s="575" t="s">
        <v>8</v>
      </c>
      <c r="D97" s="576"/>
      <c r="E97" s="576"/>
      <c r="F97" s="576"/>
      <c r="G97" s="576"/>
      <c r="H97" s="577"/>
      <c r="I97" s="573" t="s">
        <v>102</v>
      </c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4"/>
      <c r="X97" s="25"/>
      <c r="Z97" s="146">
        <v>16</v>
      </c>
      <c r="AA97" s="204" t="s">
        <v>175</v>
      </c>
      <c r="AB97" s="205"/>
      <c r="AC97" s="205"/>
      <c r="AD97" s="205"/>
      <c r="AE97" s="205"/>
      <c r="AF97" s="205"/>
      <c r="AG97" s="205"/>
      <c r="AH97" s="205"/>
      <c r="AI97" s="205"/>
      <c r="AJ97" s="205"/>
      <c r="AK97" s="206"/>
      <c r="AL97" s="654" t="s">
        <v>239</v>
      </c>
      <c r="AM97" s="655"/>
      <c r="AN97" s="655"/>
      <c r="AO97" s="163">
        <v>146</v>
      </c>
      <c r="AP97" s="164"/>
    </row>
    <row r="98" spans="2:42" s="20" customFormat="1" ht="12" customHeight="1" x14ac:dyDescent="0.2">
      <c r="B98" s="19"/>
      <c r="C98" s="581" t="s">
        <v>9</v>
      </c>
      <c r="D98" s="582"/>
      <c r="E98" s="582"/>
      <c r="F98" s="582"/>
      <c r="G98" s="582"/>
      <c r="H98" s="583"/>
      <c r="I98" s="584" t="s">
        <v>103</v>
      </c>
      <c r="J98" s="584"/>
      <c r="K98" s="584"/>
      <c r="L98" s="584"/>
      <c r="M98" s="584"/>
      <c r="N98" s="584"/>
      <c r="O98" s="584"/>
      <c r="P98" s="584"/>
      <c r="Q98" s="584"/>
      <c r="R98" s="584"/>
      <c r="S98" s="584"/>
      <c r="T98" s="584"/>
      <c r="U98" s="584"/>
      <c r="V98" s="584"/>
      <c r="W98" s="585"/>
      <c r="X98" s="25"/>
      <c r="Z98" s="146">
        <v>17</v>
      </c>
      <c r="AA98" s="204" t="s">
        <v>69</v>
      </c>
      <c r="AB98" s="205"/>
      <c r="AC98" s="205"/>
      <c r="AD98" s="205"/>
      <c r="AE98" s="205"/>
      <c r="AF98" s="205"/>
      <c r="AG98" s="205"/>
      <c r="AH98" s="205"/>
      <c r="AI98" s="205"/>
      <c r="AJ98" s="205"/>
      <c r="AK98" s="206"/>
      <c r="AL98" s="654" t="s">
        <v>240</v>
      </c>
      <c r="AM98" s="655"/>
      <c r="AN98" s="655"/>
      <c r="AO98" s="163">
        <v>144</v>
      </c>
      <c r="AP98" s="164"/>
    </row>
    <row r="99" spans="2:42" s="20" customFormat="1" ht="12" customHeight="1" x14ac:dyDescent="0.2">
      <c r="B99" s="19"/>
      <c r="C99" s="586" t="s">
        <v>10</v>
      </c>
      <c r="D99" s="587"/>
      <c r="E99" s="587"/>
      <c r="F99" s="587"/>
      <c r="G99" s="587"/>
      <c r="H99" s="588"/>
      <c r="I99" s="607" t="s">
        <v>227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25"/>
      <c r="Z99" s="146">
        <v>18</v>
      </c>
      <c r="AA99" s="207" t="s">
        <v>176</v>
      </c>
      <c r="AB99" s="208"/>
      <c r="AC99" s="208"/>
      <c r="AD99" s="208"/>
      <c r="AE99" s="208"/>
      <c r="AF99" s="208"/>
      <c r="AG99" s="208"/>
      <c r="AH99" s="208"/>
      <c r="AI99" s="208"/>
      <c r="AJ99" s="208"/>
      <c r="AK99" s="209"/>
      <c r="AL99" s="654" t="s">
        <v>241</v>
      </c>
      <c r="AM99" s="655"/>
      <c r="AN99" s="655"/>
      <c r="AO99" s="163">
        <v>126</v>
      </c>
      <c r="AP99" s="19"/>
    </row>
    <row r="100" spans="2:42" s="20" customFormat="1" ht="12" customHeight="1" x14ac:dyDescent="0.2">
      <c r="B100" s="19"/>
      <c r="C100" s="575"/>
      <c r="D100" s="576"/>
      <c r="E100" s="576"/>
      <c r="F100" s="576"/>
      <c r="G100" s="576"/>
      <c r="H100" s="577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25"/>
      <c r="Z100" s="146">
        <v>19</v>
      </c>
      <c r="AA100" s="207" t="s">
        <v>177</v>
      </c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9"/>
      <c r="AL100" s="654" t="s">
        <v>242</v>
      </c>
      <c r="AM100" s="655"/>
      <c r="AN100" s="655"/>
      <c r="AO100" s="163">
        <v>120</v>
      </c>
      <c r="AP100" s="19"/>
    </row>
    <row r="101" spans="2:42" s="20" customFormat="1" ht="12" customHeight="1" x14ac:dyDescent="0.2">
      <c r="B101" s="25"/>
      <c r="C101" s="575"/>
      <c r="D101" s="576"/>
      <c r="E101" s="576"/>
      <c r="F101" s="576"/>
      <c r="G101" s="576"/>
      <c r="H101" s="577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25"/>
      <c r="Z101" s="150">
        <v>20</v>
      </c>
      <c r="AA101" s="216" t="s">
        <v>178</v>
      </c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7"/>
      <c r="AL101" s="221" t="s">
        <v>243</v>
      </c>
      <c r="AM101" s="222"/>
      <c r="AN101" s="222"/>
      <c r="AO101" s="163">
        <v>165</v>
      </c>
      <c r="AP101" s="25"/>
    </row>
    <row r="102" spans="2:42" s="20" customFormat="1" ht="14.25" customHeight="1" x14ac:dyDescent="0.2">
      <c r="B102" s="19"/>
      <c r="C102" s="581"/>
      <c r="D102" s="582"/>
      <c r="E102" s="582"/>
      <c r="F102" s="582"/>
      <c r="G102" s="582"/>
      <c r="H102" s="583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25"/>
      <c r="Z102" s="146">
        <v>21</v>
      </c>
      <c r="AA102" s="218" t="s">
        <v>179</v>
      </c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20"/>
      <c r="AL102" s="221" t="s">
        <v>244</v>
      </c>
      <c r="AM102" s="222"/>
      <c r="AN102" s="222"/>
      <c r="AO102" s="163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46">
        <v>22</v>
      </c>
      <c r="AA103" s="218" t="s">
        <v>70</v>
      </c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20"/>
      <c r="AL103" s="221" t="s">
        <v>245</v>
      </c>
      <c r="AM103" s="222"/>
      <c r="AN103" s="222"/>
      <c r="AO103" s="163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46">
        <v>23</v>
      </c>
      <c r="AA104" s="218" t="s">
        <v>180</v>
      </c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20"/>
      <c r="AL104" s="221" t="s">
        <v>246</v>
      </c>
      <c r="AM104" s="222"/>
      <c r="AN104" s="222"/>
      <c r="AO104" s="163">
        <v>140</v>
      </c>
      <c r="AP104" s="19"/>
    </row>
    <row r="105" spans="2:42" s="20" customFormat="1" ht="12" customHeight="1" x14ac:dyDescent="0.2">
      <c r="B105" s="19"/>
      <c r="C105" s="586" t="s">
        <v>6</v>
      </c>
      <c r="D105" s="587"/>
      <c r="E105" s="587"/>
      <c r="F105" s="587"/>
      <c r="G105" s="587"/>
      <c r="H105" s="588"/>
      <c r="I105" s="589" t="s">
        <v>254</v>
      </c>
      <c r="J105" s="589"/>
      <c r="K105" s="589"/>
      <c r="L105" s="589"/>
      <c r="M105" s="589"/>
      <c r="N105" s="589"/>
      <c r="O105" s="589"/>
      <c r="P105" s="589"/>
      <c r="Q105" s="589"/>
      <c r="R105" s="589"/>
      <c r="S105" s="589"/>
      <c r="T105" s="589"/>
      <c r="U105" s="589"/>
      <c r="V105" s="589"/>
      <c r="W105" s="590"/>
      <c r="X105" s="25"/>
      <c r="Z105" s="146">
        <v>24</v>
      </c>
      <c r="AA105" s="218" t="s">
        <v>181</v>
      </c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20"/>
      <c r="AL105" s="221" t="s">
        <v>247</v>
      </c>
      <c r="AM105" s="222"/>
      <c r="AN105" s="222"/>
      <c r="AO105" s="163">
        <v>117</v>
      </c>
      <c r="AP105" s="19"/>
    </row>
    <row r="106" spans="2:42" s="20" customFormat="1" ht="12" customHeight="1" x14ac:dyDescent="0.2">
      <c r="B106" s="19"/>
      <c r="C106" s="575" t="s">
        <v>2</v>
      </c>
      <c r="D106" s="576"/>
      <c r="E106" s="576"/>
      <c r="F106" s="576"/>
      <c r="G106" s="576"/>
      <c r="H106" s="577"/>
      <c r="I106" s="591" t="s">
        <v>105</v>
      </c>
      <c r="J106" s="591"/>
      <c r="K106" s="591"/>
      <c r="L106" s="591"/>
      <c r="M106" s="591"/>
      <c r="N106" s="591"/>
      <c r="O106" s="591"/>
      <c r="P106" s="591"/>
      <c r="Q106" s="591"/>
      <c r="R106" s="591"/>
      <c r="S106" s="591"/>
      <c r="T106" s="591"/>
      <c r="U106" s="591"/>
      <c r="V106" s="591"/>
      <c r="W106" s="591"/>
      <c r="X106" s="29"/>
      <c r="Z106" s="146">
        <v>25</v>
      </c>
      <c r="AA106" s="216" t="s">
        <v>182</v>
      </c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7"/>
      <c r="AL106" s="221" t="s">
        <v>290</v>
      </c>
      <c r="AM106" s="222"/>
      <c r="AN106" s="222"/>
      <c r="AO106" s="163">
        <v>128</v>
      </c>
      <c r="AP106" s="19"/>
    </row>
    <row r="107" spans="2:42" s="20" customFormat="1" ht="12" customHeight="1" x14ac:dyDescent="0.2">
      <c r="B107" s="19"/>
      <c r="C107" s="575" t="s">
        <v>17</v>
      </c>
      <c r="D107" s="576"/>
      <c r="E107" s="576"/>
      <c r="F107" s="576"/>
      <c r="G107" s="576"/>
      <c r="H107" s="577"/>
      <c r="I107" s="592" t="s">
        <v>148</v>
      </c>
      <c r="J107" s="593"/>
      <c r="K107" s="593"/>
      <c r="L107" s="593"/>
      <c r="M107" s="593"/>
      <c r="N107" s="593"/>
      <c r="O107" s="593"/>
      <c r="P107" s="593"/>
      <c r="Q107" s="593"/>
      <c r="R107" s="593"/>
      <c r="S107" s="593"/>
      <c r="T107" s="593"/>
      <c r="U107" s="593"/>
      <c r="V107" s="593"/>
      <c r="W107" s="594"/>
      <c r="X107" s="25"/>
      <c r="Z107" s="146">
        <v>26</v>
      </c>
      <c r="AA107" s="171" t="s">
        <v>183</v>
      </c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20"/>
      <c r="AL107" s="225" t="s">
        <v>248</v>
      </c>
      <c r="AM107" s="226"/>
      <c r="AN107" s="226"/>
      <c r="AO107" s="163">
        <v>147</v>
      </c>
      <c r="AP107" s="19"/>
    </row>
    <row r="108" spans="2:42" s="20" customFormat="1" ht="12" customHeight="1" x14ac:dyDescent="0.2">
      <c r="B108" s="19"/>
      <c r="C108" s="575"/>
      <c r="D108" s="576"/>
      <c r="E108" s="576"/>
      <c r="F108" s="576"/>
      <c r="G108" s="576"/>
      <c r="H108" s="577"/>
      <c r="I108" s="593"/>
      <c r="J108" s="593"/>
      <c r="K108" s="593"/>
      <c r="L108" s="593"/>
      <c r="M108" s="593"/>
      <c r="N108" s="593"/>
      <c r="O108" s="593"/>
      <c r="P108" s="593"/>
      <c r="Q108" s="593"/>
      <c r="R108" s="593"/>
      <c r="S108" s="593"/>
      <c r="T108" s="593"/>
      <c r="U108" s="593"/>
      <c r="V108" s="593"/>
      <c r="W108" s="594"/>
      <c r="X108" s="25"/>
      <c r="Z108" s="146">
        <v>27</v>
      </c>
      <c r="AA108" s="227" t="s">
        <v>294</v>
      </c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9"/>
      <c r="AL108" s="630" t="s">
        <v>295</v>
      </c>
      <c r="AM108" s="631"/>
      <c r="AN108" s="631"/>
      <c r="AO108" s="163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73" t="s">
        <v>106</v>
      </c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4"/>
      <c r="X109" s="25"/>
      <c r="Z109" s="146">
        <v>28</v>
      </c>
      <c r="AA109" s="218" t="s">
        <v>71</v>
      </c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20"/>
      <c r="AL109" s="223" t="s">
        <v>249</v>
      </c>
      <c r="AM109" s="224"/>
      <c r="AN109" s="224"/>
      <c r="AO109" s="163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77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25"/>
      <c r="Z110" s="231">
        <v>29</v>
      </c>
      <c r="AA110" s="218" t="s">
        <v>184</v>
      </c>
      <c r="AB110" s="219"/>
      <c r="AC110" s="219"/>
      <c r="AD110" s="219"/>
      <c r="AE110" s="219"/>
      <c r="AF110" s="219"/>
      <c r="AG110" s="219"/>
      <c r="AH110" s="219"/>
      <c r="AI110" s="219"/>
      <c r="AJ110" s="219"/>
      <c r="AK110" s="220"/>
      <c r="AL110" s="223" t="s">
        <v>280</v>
      </c>
      <c r="AM110" s="224"/>
      <c r="AN110" s="224"/>
      <c r="AO110" s="163">
        <v>148</v>
      </c>
      <c r="AP110" s="19"/>
    </row>
    <row r="111" spans="2:42" s="20" customFormat="1" ht="12" customHeight="1" x14ac:dyDescent="0.2">
      <c r="B111" s="19"/>
      <c r="C111" s="264" t="s">
        <v>15</v>
      </c>
      <c r="D111" s="265"/>
      <c r="E111" s="265"/>
      <c r="F111" s="265"/>
      <c r="G111" s="265"/>
      <c r="H111" s="266"/>
      <c r="I111" s="267" t="s">
        <v>107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230"/>
      <c r="Z111" s="232">
        <v>30</v>
      </c>
      <c r="AA111" s="218" t="s">
        <v>185</v>
      </c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20"/>
      <c r="AL111" s="223" t="s">
        <v>250</v>
      </c>
      <c r="AM111" s="224"/>
      <c r="AN111" s="224"/>
      <c r="AO111" s="163">
        <v>168</v>
      </c>
      <c r="AP111" s="19"/>
    </row>
    <row r="112" spans="2:42" s="20" customFormat="1" ht="12" customHeight="1" x14ac:dyDescent="0.2">
      <c r="B112" s="19"/>
      <c r="C112" s="269" t="s">
        <v>108</v>
      </c>
      <c r="D112" s="270"/>
      <c r="E112" s="270"/>
      <c r="F112" s="270"/>
      <c r="G112" s="270"/>
      <c r="H112" s="271"/>
      <c r="I112" s="270" t="s">
        <v>109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46">
        <v>31</v>
      </c>
      <c r="AA112" s="210" t="s">
        <v>186</v>
      </c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6"/>
      <c r="AL112" s="630" t="s">
        <v>281</v>
      </c>
      <c r="AM112" s="631"/>
      <c r="AN112" s="631"/>
      <c r="AO112" s="163">
        <v>116</v>
      </c>
      <c r="AP112" s="19"/>
    </row>
    <row r="113" spans="2:42" s="20" customFormat="1" ht="12" customHeight="1" x14ac:dyDescent="0.2">
      <c r="B113" s="19"/>
      <c r="C113" s="287" t="s">
        <v>130</v>
      </c>
      <c r="D113" s="277"/>
      <c r="E113" s="277"/>
      <c r="F113" s="277"/>
      <c r="G113" s="277"/>
      <c r="H113" s="288"/>
      <c r="I113" s="277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25"/>
      <c r="Z113" s="146">
        <v>32</v>
      </c>
      <c r="AA113" s="171" t="s">
        <v>187</v>
      </c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172"/>
      <c r="AL113" s="643" t="s">
        <v>251</v>
      </c>
      <c r="AM113" s="644"/>
      <c r="AN113" s="644"/>
      <c r="AO113" s="163">
        <v>154</v>
      </c>
      <c r="AP113" s="19"/>
    </row>
    <row r="114" spans="2:42" s="20" customFormat="1" ht="12" customHeight="1" x14ac:dyDescent="0.2">
      <c r="B114" s="19"/>
      <c r="C114" s="264" t="s">
        <v>16</v>
      </c>
      <c r="D114" s="282"/>
      <c r="E114" s="282"/>
      <c r="F114" s="282"/>
      <c r="G114" s="282"/>
      <c r="H114" s="291"/>
      <c r="I114" s="28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46">
        <v>33</v>
      </c>
      <c r="AA114" s="151" t="s">
        <v>73</v>
      </c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152"/>
      <c r="AL114" s="642" t="s">
        <v>270</v>
      </c>
      <c r="AM114" s="631"/>
      <c r="AN114" s="631"/>
      <c r="AO114" s="163">
        <v>167</v>
      </c>
      <c r="AP114" s="19"/>
    </row>
    <row r="115" spans="2:42" s="20" customFormat="1" ht="12" customHeight="1" x14ac:dyDescent="0.2">
      <c r="B115" s="19"/>
      <c r="C115" s="269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46">
        <v>34</v>
      </c>
      <c r="AA115" s="210" t="s">
        <v>188</v>
      </c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11"/>
      <c r="AL115" s="642" t="s">
        <v>271</v>
      </c>
      <c r="AM115" s="631"/>
      <c r="AN115" s="631"/>
      <c r="AO115" s="163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46">
        <v>35</v>
      </c>
      <c r="AA116" s="210" t="s">
        <v>189</v>
      </c>
      <c r="AB116" s="205"/>
      <c r="AC116" s="205"/>
      <c r="AD116" s="205"/>
      <c r="AE116" s="205"/>
      <c r="AF116" s="205"/>
      <c r="AG116" s="205"/>
      <c r="AH116" s="205"/>
      <c r="AI116" s="205"/>
      <c r="AJ116" s="205"/>
      <c r="AK116" s="211"/>
      <c r="AL116" s="642" t="s">
        <v>255</v>
      </c>
      <c r="AM116" s="631"/>
      <c r="AN116" s="631"/>
      <c r="AO116" s="163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77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25"/>
      <c r="Z117" s="146">
        <v>36</v>
      </c>
      <c r="AA117" s="210" t="s">
        <v>72</v>
      </c>
      <c r="AB117" s="205"/>
      <c r="AC117" s="205"/>
      <c r="AD117" s="205"/>
      <c r="AE117" s="205"/>
      <c r="AF117" s="205"/>
      <c r="AG117" s="205"/>
      <c r="AH117" s="205"/>
      <c r="AI117" s="205"/>
      <c r="AJ117" s="205"/>
      <c r="AK117" s="211"/>
      <c r="AL117" s="642" t="s">
        <v>272</v>
      </c>
      <c r="AM117" s="631"/>
      <c r="AN117" s="631"/>
      <c r="AO117" s="163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6">
        <v>37</v>
      </c>
      <c r="AA118" s="210" t="s">
        <v>74</v>
      </c>
      <c r="AB118" s="205"/>
      <c r="AC118" s="205"/>
      <c r="AD118" s="205"/>
      <c r="AE118" s="205"/>
      <c r="AF118" s="205"/>
      <c r="AG118" s="205"/>
      <c r="AH118" s="205"/>
      <c r="AI118" s="205"/>
      <c r="AJ118" s="205"/>
      <c r="AK118" s="211"/>
      <c r="AL118" s="642" t="s">
        <v>273</v>
      </c>
      <c r="AM118" s="631"/>
      <c r="AN118" s="631"/>
      <c r="AO118" s="163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7">
        <v>38</v>
      </c>
      <c r="AA119" s="210" t="s">
        <v>190</v>
      </c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11"/>
      <c r="AL119" s="642" t="s">
        <v>256</v>
      </c>
      <c r="AM119" s="631"/>
      <c r="AN119" s="631"/>
      <c r="AO119" s="163">
        <v>127</v>
      </c>
      <c r="AP119" s="19"/>
    </row>
    <row r="120" spans="2:42" s="20" customFormat="1" ht="12" customHeight="1" x14ac:dyDescent="0.2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8">
        <v>39</v>
      </c>
      <c r="AA120" s="210" t="s">
        <v>191</v>
      </c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11"/>
      <c r="AL120" s="642" t="s">
        <v>257</v>
      </c>
      <c r="AM120" s="631"/>
      <c r="AN120" s="631"/>
      <c r="AO120" s="163">
        <v>163</v>
      </c>
      <c r="AP120" s="19"/>
    </row>
    <row r="121" spans="2:42" s="20" customFormat="1" ht="12" customHeight="1" x14ac:dyDescent="0.2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46">
        <v>40</v>
      </c>
      <c r="AA121" s="210" t="s">
        <v>192</v>
      </c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11"/>
      <c r="AL121" s="642" t="s">
        <v>274</v>
      </c>
      <c r="AM121" s="631"/>
      <c r="AN121" s="631"/>
      <c r="AO121" s="163">
        <v>138</v>
      </c>
      <c r="AP121" s="19"/>
    </row>
    <row r="122" spans="2:42" s="20" customFormat="1" ht="12" customHeight="1" x14ac:dyDescent="0.2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47">
        <v>41</v>
      </c>
      <c r="AA122" s="210" t="s">
        <v>75</v>
      </c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11"/>
      <c r="AL122" s="642" t="s">
        <v>275</v>
      </c>
      <c r="AM122" s="631"/>
      <c r="AN122" s="631"/>
      <c r="AO122" s="163">
        <v>142</v>
      </c>
      <c r="AP122" s="19"/>
    </row>
    <row r="123" spans="2:42" s="20" customFormat="1" ht="12" customHeight="1" x14ac:dyDescent="0.2">
      <c r="B123" s="19"/>
      <c r="C123" s="269" t="s">
        <v>122</v>
      </c>
      <c r="D123" s="315"/>
      <c r="E123" s="315"/>
      <c r="F123" s="315"/>
      <c r="G123" s="315"/>
      <c r="H123" s="316"/>
      <c r="I123" s="270" t="s">
        <v>123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214">
        <v>42</v>
      </c>
      <c r="AA123" s="210" t="s">
        <v>77</v>
      </c>
      <c r="AB123" s="205"/>
      <c r="AC123" s="205"/>
      <c r="AD123" s="205"/>
      <c r="AE123" s="205"/>
      <c r="AF123" s="205"/>
      <c r="AG123" s="205"/>
      <c r="AH123" s="205"/>
      <c r="AI123" s="205"/>
      <c r="AJ123" s="205"/>
      <c r="AK123" s="211"/>
      <c r="AL123" s="642" t="s">
        <v>276</v>
      </c>
      <c r="AM123" s="631"/>
      <c r="AN123" s="631"/>
      <c r="AO123" s="163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49">
        <v>43</v>
      </c>
      <c r="AA124" s="210" t="s">
        <v>76</v>
      </c>
      <c r="AB124" s="205"/>
      <c r="AC124" s="205"/>
      <c r="AD124" s="205"/>
      <c r="AE124" s="205"/>
      <c r="AF124" s="205"/>
      <c r="AG124" s="205"/>
      <c r="AH124" s="205"/>
      <c r="AI124" s="205"/>
      <c r="AJ124" s="205"/>
      <c r="AK124" s="211"/>
      <c r="AL124" s="642" t="s">
        <v>277</v>
      </c>
      <c r="AM124" s="631"/>
      <c r="AN124" s="631"/>
      <c r="AO124" s="163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48">
        <v>44</v>
      </c>
      <c r="AA125" s="210" t="s">
        <v>78</v>
      </c>
      <c r="AB125" s="205"/>
      <c r="AC125" s="205"/>
      <c r="AD125" s="205"/>
      <c r="AE125" s="205"/>
      <c r="AF125" s="205"/>
      <c r="AG125" s="205"/>
      <c r="AH125" s="205"/>
      <c r="AI125" s="205"/>
      <c r="AJ125" s="205"/>
      <c r="AK125" s="211"/>
      <c r="AL125" s="645" t="s">
        <v>258</v>
      </c>
      <c r="AM125" s="646"/>
      <c r="AN125" s="646"/>
      <c r="AO125" s="163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48">
        <v>45</v>
      </c>
      <c r="AA126" s="210" t="s">
        <v>79</v>
      </c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11"/>
      <c r="AL126" s="645" t="s">
        <v>259</v>
      </c>
      <c r="AM126" s="646"/>
      <c r="AN126" s="646"/>
      <c r="AO126" s="163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48">
        <v>46</v>
      </c>
      <c r="AA127" s="171" t="s">
        <v>80</v>
      </c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172"/>
      <c r="AL127" s="645" t="s">
        <v>260</v>
      </c>
      <c r="AM127" s="646"/>
      <c r="AN127" s="646"/>
      <c r="AO127" s="163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2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48" t="s">
        <v>261</v>
      </c>
      <c r="AM128" s="649"/>
      <c r="AN128" s="649"/>
      <c r="AO128" s="170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5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69"/>
      <c r="AA129" s="213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202"/>
    </row>
    <row r="130" spans="2:42" s="20" customFormat="1" ht="12" customHeight="1" x14ac:dyDescent="0.2">
      <c r="B130" s="19"/>
      <c r="C130" s="269" t="s">
        <v>34</v>
      </c>
      <c r="D130" s="315"/>
      <c r="E130" s="315"/>
      <c r="F130" s="315"/>
      <c r="G130" s="315"/>
      <c r="H130" s="316"/>
      <c r="I130" s="277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28"/>
      <c r="Y130" s="28"/>
      <c r="Z130" s="165"/>
      <c r="AP130" s="173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0"/>
      <c r="Z131" s="165"/>
      <c r="AA131" s="166"/>
      <c r="AN131" s="166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0"/>
      <c r="Z132" s="165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7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9"/>
    </row>
    <row r="134" spans="2:42" s="20" customFormat="1" ht="12" customHeight="1" x14ac:dyDescent="0.2">
      <c r="B134" s="19"/>
      <c r="C134" s="650" t="s">
        <v>226</v>
      </c>
      <c r="D134" s="650"/>
      <c r="E134" s="650"/>
      <c r="F134" s="650"/>
      <c r="G134" s="650"/>
      <c r="H134" s="650"/>
      <c r="I134" s="650"/>
      <c r="J134" s="650"/>
      <c r="K134" s="650"/>
      <c r="L134" s="650"/>
      <c r="M134" s="650"/>
      <c r="N134" s="650"/>
      <c r="O134" s="650"/>
      <c r="P134" s="650"/>
      <c r="Q134" s="650"/>
      <c r="R134" s="650"/>
      <c r="S134" s="650"/>
      <c r="T134" s="650"/>
      <c r="U134" s="650"/>
      <c r="V134" s="650"/>
      <c r="W134" s="650"/>
      <c r="X134" s="174"/>
      <c r="Y134" s="174"/>
      <c r="Z134" s="175"/>
      <c r="AA134" s="176"/>
      <c r="AB134" s="176"/>
      <c r="AC134" s="176"/>
      <c r="AD134" s="176"/>
      <c r="AE134" s="176"/>
      <c r="AF134" s="176"/>
      <c r="AG134" s="176"/>
      <c r="AH134" s="176"/>
      <c r="AI134" s="176"/>
      <c r="AJ134" s="176"/>
      <c r="AK134" s="176"/>
      <c r="AL134" s="176"/>
      <c r="AM134" s="176"/>
      <c r="AN134" s="176"/>
      <c r="AO134" s="176"/>
      <c r="AP134" s="19"/>
    </row>
    <row r="135" spans="2:42" s="20" customFormat="1" ht="12" customHeight="1" x14ac:dyDescent="0.2">
      <c r="B135" s="19"/>
      <c r="C135" s="650"/>
      <c r="D135" s="650"/>
      <c r="E135" s="650"/>
      <c r="F135" s="650"/>
      <c r="G135" s="650"/>
      <c r="H135" s="650"/>
      <c r="I135" s="650"/>
      <c r="J135" s="650"/>
      <c r="K135" s="650"/>
      <c r="L135" s="650"/>
      <c r="M135" s="650"/>
      <c r="N135" s="650"/>
      <c r="O135" s="650"/>
      <c r="P135" s="650"/>
      <c r="Q135" s="650"/>
      <c r="R135" s="650"/>
      <c r="S135" s="650"/>
      <c r="T135" s="650"/>
      <c r="U135" s="650"/>
      <c r="V135" s="650"/>
      <c r="W135" s="650"/>
      <c r="X135" s="174"/>
      <c r="Y135" s="174"/>
      <c r="Z135" s="177"/>
      <c r="AA135" s="176"/>
      <c r="AB135" s="176"/>
      <c r="AC135" s="176"/>
      <c r="AD135" s="176"/>
      <c r="AE135" s="176"/>
      <c r="AF135" s="176"/>
      <c r="AG135" s="176"/>
      <c r="AH135" s="176"/>
      <c r="AI135" s="176"/>
      <c r="AJ135" s="176"/>
      <c r="AK135" s="176"/>
      <c r="AL135" s="176"/>
      <c r="AM135" s="176"/>
      <c r="AN135" s="176"/>
      <c r="AO135" s="176"/>
      <c r="AP135" s="19"/>
    </row>
    <row r="136" spans="2:42" s="20" customFormat="1" ht="12" customHeight="1" x14ac:dyDescent="0.2">
      <c r="B136" s="19"/>
      <c r="C136" s="647"/>
      <c r="D136" s="647"/>
      <c r="E136" s="647"/>
      <c r="F136" s="647"/>
      <c r="G136" s="647"/>
      <c r="H136" s="647"/>
      <c r="I136" s="647"/>
      <c r="J136" s="647"/>
      <c r="K136" s="647"/>
      <c r="L136" s="647"/>
      <c r="M136" s="647"/>
      <c r="N136" s="647"/>
      <c r="O136" s="647"/>
      <c r="P136" s="647"/>
      <c r="Q136" s="647"/>
      <c r="R136" s="647"/>
      <c r="S136" s="647"/>
      <c r="T136" s="647"/>
      <c r="U136" s="647"/>
      <c r="V136" s="647"/>
      <c r="W136" s="647"/>
      <c r="X136" s="647"/>
      <c r="Y136" s="647"/>
      <c r="Z136" s="647"/>
      <c r="AA136" s="647"/>
      <c r="AB136" s="647"/>
      <c r="AC136" s="647"/>
      <c r="AD136" s="647"/>
      <c r="AE136" s="647"/>
      <c r="AF136" s="647"/>
      <c r="AG136" s="647"/>
      <c r="AH136" s="647"/>
      <c r="AI136" s="647"/>
      <c r="AJ136" s="647"/>
      <c r="AK136" s="647"/>
      <c r="AL136" s="647"/>
      <c r="AM136" s="647"/>
      <c r="AN136" s="647"/>
      <c r="AO136" s="647"/>
      <c r="AP136" s="19"/>
    </row>
    <row r="137" spans="2:42" s="20" customFormat="1" ht="12" customHeight="1" x14ac:dyDescent="0.2">
      <c r="B137" s="25"/>
      <c r="C137" s="647"/>
      <c r="D137" s="647"/>
      <c r="E137" s="647"/>
      <c r="F137" s="647"/>
      <c r="G137" s="647"/>
      <c r="H137" s="647"/>
      <c r="I137" s="647"/>
      <c r="J137" s="647"/>
      <c r="K137" s="647"/>
      <c r="L137" s="647"/>
      <c r="M137" s="647"/>
      <c r="N137" s="647"/>
      <c r="O137" s="647"/>
      <c r="P137" s="647"/>
      <c r="Q137" s="647"/>
      <c r="R137" s="647"/>
      <c r="S137" s="647"/>
      <c r="T137" s="647"/>
      <c r="U137" s="647"/>
      <c r="V137" s="647"/>
      <c r="W137" s="647"/>
      <c r="X137" s="647"/>
      <c r="Y137" s="647"/>
      <c r="Z137" s="647"/>
      <c r="AA137" s="647"/>
      <c r="AB137" s="647"/>
      <c r="AC137" s="647"/>
      <c r="AD137" s="647"/>
      <c r="AE137" s="647"/>
      <c r="AF137" s="647"/>
      <c r="AG137" s="647"/>
      <c r="AH137" s="647"/>
      <c r="AI137" s="647"/>
      <c r="AJ137" s="647"/>
      <c r="AK137" s="647"/>
      <c r="AL137" s="647"/>
      <c r="AM137" s="647"/>
      <c r="AN137" s="647"/>
      <c r="AO137" s="647"/>
      <c r="AP137" s="25"/>
    </row>
    <row r="138" spans="2:42" s="20" customFormat="1" ht="12" customHeight="1" x14ac:dyDescent="0.2">
      <c r="B138" s="25"/>
      <c r="C138" s="647"/>
      <c r="D138" s="647"/>
      <c r="E138" s="647"/>
      <c r="F138" s="647"/>
      <c r="G138" s="647"/>
      <c r="H138" s="647"/>
      <c r="I138" s="647"/>
      <c r="J138" s="647"/>
      <c r="K138" s="647"/>
      <c r="L138" s="647"/>
      <c r="M138" s="647"/>
      <c r="N138" s="647"/>
      <c r="O138" s="647"/>
      <c r="P138" s="647"/>
      <c r="Q138" s="647"/>
      <c r="R138" s="647"/>
      <c r="S138" s="647"/>
      <c r="T138" s="647"/>
      <c r="U138" s="647"/>
      <c r="V138" s="647"/>
      <c r="W138" s="647"/>
      <c r="X138" s="647"/>
      <c r="Y138" s="647"/>
      <c r="Z138" s="647"/>
      <c r="AA138" s="647"/>
      <c r="AB138" s="647"/>
      <c r="AC138" s="647"/>
      <c r="AD138" s="647"/>
      <c r="AE138" s="647"/>
      <c r="AF138" s="647"/>
      <c r="AG138" s="647"/>
      <c r="AH138" s="647"/>
      <c r="AI138" s="647"/>
      <c r="AJ138" s="647"/>
      <c r="AK138" s="647"/>
      <c r="AL138" s="647"/>
      <c r="AM138" s="647"/>
      <c r="AN138" s="647"/>
      <c r="AO138" s="647"/>
      <c r="AP138" s="25"/>
    </row>
    <row r="139" spans="2:42" s="20" customFormat="1" ht="12" customHeight="1" x14ac:dyDescent="0.2">
      <c r="B139" s="19"/>
      <c r="C139" s="651" t="s">
        <v>228</v>
      </c>
      <c r="D139" s="651"/>
      <c r="E139" s="651"/>
      <c r="F139" s="651"/>
      <c r="G139" s="651"/>
      <c r="H139" s="651"/>
      <c r="I139" s="651"/>
      <c r="J139" s="651"/>
      <c r="K139" s="651"/>
      <c r="L139" s="651"/>
      <c r="M139" s="651"/>
      <c r="N139" s="651"/>
      <c r="O139" s="651"/>
      <c r="P139" s="651"/>
      <c r="Q139" s="651"/>
      <c r="R139" s="651"/>
      <c r="S139" s="651"/>
      <c r="T139" s="651"/>
      <c r="U139" s="651"/>
      <c r="V139" s="651"/>
      <c r="W139" s="651"/>
      <c r="X139" s="144"/>
      <c r="Y139" s="143"/>
      <c r="Z139" s="168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9"/>
    </row>
    <row r="140" spans="2:42" s="20" customFormat="1" ht="12" customHeight="1" x14ac:dyDescent="0.2">
      <c r="B140" s="19"/>
      <c r="C140" s="647"/>
      <c r="D140" s="647"/>
      <c r="E140" s="647"/>
      <c r="F140" s="647"/>
      <c r="G140" s="647"/>
      <c r="H140" s="647"/>
      <c r="I140" s="647"/>
      <c r="J140" s="647"/>
      <c r="K140" s="647"/>
      <c r="L140" s="647"/>
      <c r="M140" s="647"/>
      <c r="N140" s="647"/>
      <c r="O140" s="647"/>
      <c r="P140" s="647"/>
      <c r="Q140" s="647"/>
      <c r="R140" s="647"/>
      <c r="S140" s="647"/>
      <c r="T140" s="647"/>
      <c r="U140" s="647"/>
      <c r="V140" s="647"/>
      <c r="W140" s="647"/>
      <c r="X140" s="647"/>
      <c r="Y140" s="647"/>
      <c r="Z140" s="647"/>
      <c r="AA140" s="647"/>
      <c r="AB140" s="647"/>
      <c r="AC140" s="647"/>
      <c r="AD140" s="647"/>
      <c r="AE140" s="647"/>
      <c r="AF140" s="647"/>
      <c r="AG140" s="647"/>
      <c r="AH140" s="647"/>
      <c r="AI140" s="647"/>
      <c r="AJ140" s="647"/>
      <c r="AK140" s="647"/>
      <c r="AL140" s="647"/>
      <c r="AM140" s="647"/>
      <c r="AN140" s="647"/>
      <c r="AO140" s="647"/>
      <c r="AP140" s="19"/>
    </row>
    <row r="141" spans="2:42" s="20" customFormat="1" ht="12" customHeight="1" x14ac:dyDescent="0.2">
      <c r="B141" s="19"/>
      <c r="C141" s="647"/>
      <c r="D141" s="647"/>
      <c r="E141" s="647"/>
      <c r="F141" s="647"/>
      <c r="G141" s="647"/>
      <c r="H141" s="647"/>
      <c r="I141" s="647"/>
      <c r="J141" s="647"/>
      <c r="K141" s="647"/>
      <c r="L141" s="647"/>
      <c r="M141" s="647"/>
      <c r="N141" s="647"/>
      <c r="O141" s="647"/>
      <c r="P141" s="647"/>
      <c r="Q141" s="647"/>
      <c r="R141" s="647"/>
      <c r="S141" s="647"/>
      <c r="T141" s="647"/>
      <c r="U141" s="647"/>
      <c r="V141" s="647"/>
      <c r="W141" s="647"/>
      <c r="X141" s="647"/>
      <c r="Y141" s="647"/>
      <c r="Z141" s="647"/>
      <c r="AA141" s="647"/>
      <c r="AB141" s="647"/>
      <c r="AC141" s="647"/>
      <c r="AD141" s="647"/>
      <c r="AE141" s="647"/>
      <c r="AF141" s="647"/>
      <c r="AG141" s="647"/>
      <c r="AH141" s="647"/>
      <c r="AI141" s="647"/>
      <c r="AJ141" s="647"/>
      <c r="AK141" s="647"/>
      <c r="AL141" s="647"/>
      <c r="AM141" s="647"/>
      <c r="AN141" s="647"/>
      <c r="AO141" s="647"/>
      <c r="AP141" s="19"/>
    </row>
    <row r="142" spans="2:42" s="20" customFormat="1" ht="12" customHeight="1" x14ac:dyDescent="0.2">
      <c r="B142" s="19"/>
      <c r="C142" s="647"/>
      <c r="D142" s="647"/>
      <c r="E142" s="647"/>
      <c r="F142" s="647"/>
      <c r="G142" s="647"/>
      <c r="H142" s="647"/>
      <c r="I142" s="647"/>
      <c r="J142" s="647"/>
      <c r="K142" s="647"/>
      <c r="L142" s="647"/>
      <c r="M142" s="647"/>
      <c r="N142" s="647"/>
      <c r="O142" s="647"/>
      <c r="P142" s="647"/>
      <c r="Q142" s="647"/>
      <c r="R142" s="647"/>
      <c r="S142" s="647"/>
      <c r="T142" s="647"/>
      <c r="U142" s="647"/>
      <c r="V142" s="647"/>
      <c r="W142" s="647"/>
      <c r="X142" s="647"/>
      <c r="Y142" s="647"/>
      <c r="Z142" s="647"/>
      <c r="AA142" s="647"/>
      <c r="AB142" s="647"/>
      <c r="AC142" s="647"/>
      <c r="AD142" s="647"/>
      <c r="AE142" s="647"/>
      <c r="AF142" s="647"/>
      <c r="AG142" s="647"/>
      <c r="AH142" s="647"/>
      <c r="AI142" s="647"/>
      <c r="AJ142" s="647"/>
      <c r="AK142" s="647"/>
      <c r="AL142" s="647"/>
      <c r="AM142" s="647"/>
      <c r="AN142" s="647"/>
      <c r="AO142" s="647"/>
      <c r="AP142" s="19"/>
    </row>
    <row r="143" spans="2:42" s="20" customFormat="1" ht="12" customHeight="1" x14ac:dyDescent="0.2">
      <c r="B143" s="19"/>
      <c r="C143" s="647"/>
      <c r="D143" s="647"/>
      <c r="E143" s="647"/>
      <c r="F143" s="647"/>
      <c r="G143" s="647"/>
      <c r="H143" s="647"/>
      <c r="I143" s="647"/>
      <c r="J143" s="647"/>
      <c r="K143" s="647"/>
      <c r="L143" s="647"/>
      <c r="M143" s="647"/>
      <c r="N143" s="647"/>
      <c r="O143" s="647"/>
      <c r="P143" s="647"/>
      <c r="Q143" s="647"/>
      <c r="R143" s="647"/>
      <c r="S143" s="647"/>
      <c r="T143" s="647"/>
      <c r="U143" s="647"/>
      <c r="V143" s="647"/>
      <c r="W143" s="647"/>
      <c r="X143" s="647"/>
      <c r="Y143" s="647"/>
      <c r="Z143" s="647"/>
      <c r="AA143" s="647"/>
      <c r="AB143" s="647"/>
      <c r="AC143" s="647"/>
      <c r="AD143" s="647"/>
      <c r="AE143" s="647"/>
      <c r="AF143" s="647"/>
      <c r="AG143" s="647"/>
      <c r="AH143" s="647"/>
      <c r="AI143" s="647"/>
      <c r="AJ143" s="647"/>
      <c r="AK143" s="647"/>
      <c r="AL143" s="647"/>
      <c r="AM143" s="647"/>
      <c r="AN143" s="647"/>
      <c r="AO143" s="647"/>
      <c r="AP143" s="142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1"/>
      <c r="Y144" s="141"/>
      <c r="Z144" s="141"/>
      <c r="AA144" s="141"/>
      <c r="AB144" s="145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5"/>
      <c r="AN144" s="145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3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3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3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3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3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3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3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3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3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3"/>
    </row>
    <row r="167" spans="3:41" s="17" customFormat="1" ht="12" customHeight="1" x14ac:dyDescent="0.15">
      <c r="C167" s="314" t="s">
        <v>298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C14:I14"/>
    <mergeCell ref="C39:I39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M21:N21"/>
    <mergeCell ref="M39:N39"/>
    <mergeCell ref="M38:N38"/>
    <mergeCell ref="L35:AD35"/>
    <mergeCell ref="M30:N30"/>
    <mergeCell ref="C31:I31"/>
    <mergeCell ref="C32:I32"/>
    <mergeCell ref="M36:N36"/>
    <mergeCell ref="S36:X36"/>
    <mergeCell ref="C33:F33"/>
    <mergeCell ref="G33:L33"/>
    <mergeCell ref="C36:H36"/>
    <mergeCell ref="D35:K35"/>
    <mergeCell ref="C38:I38"/>
    <mergeCell ref="AE32:AF32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Z62:AD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40:I40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9:I59"/>
    <mergeCell ref="F66:G66"/>
    <mergeCell ref="D66:E66"/>
    <mergeCell ref="B62:K62"/>
    <mergeCell ref="L62:Q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0" customWidth="1"/>
    <col min="2" max="2" width="11" style="180" customWidth="1"/>
    <col min="3" max="3" width="20" style="180" customWidth="1"/>
    <col min="4" max="4" width="12.5703125" style="180" customWidth="1"/>
    <col min="5" max="5" width="14.85546875" style="180" customWidth="1"/>
    <col min="6" max="16384" width="9.140625" style="180"/>
  </cols>
  <sheetData>
    <row r="1" spans="1:5" ht="28.5" customHeight="1" x14ac:dyDescent="0.2">
      <c r="A1" s="179" t="s">
        <v>195</v>
      </c>
      <c r="B1" s="179" t="s">
        <v>196</v>
      </c>
      <c r="C1" s="179" t="s">
        <v>197</v>
      </c>
      <c r="D1" s="179" t="s">
        <v>198</v>
      </c>
      <c r="E1" s="179" t="s">
        <v>199</v>
      </c>
    </row>
    <row r="2" spans="1:5" ht="17.25" customHeight="1" x14ac:dyDescent="0.2">
      <c r="A2" s="181" t="s">
        <v>150</v>
      </c>
      <c r="B2" s="182">
        <v>124</v>
      </c>
      <c r="C2" s="182" t="s">
        <v>200</v>
      </c>
      <c r="D2" s="182" t="s">
        <v>201</v>
      </c>
      <c r="E2" s="182" t="s">
        <v>202</v>
      </c>
    </row>
    <row r="3" spans="1:5" ht="17.25" customHeight="1" x14ac:dyDescent="0.2">
      <c r="A3" s="183" t="s">
        <v>151</v>
      </c>
      <c r="B3" s="184">
        <v>150</v>
      </c>
      <c r="C3" s="184" t="s">
        <v>203</v>
      </c>
      <c r="D3" s="185"/>
      <c r="E3" s="184" t="s">
        <v>204</v>
      </c>
    </row>
    <row r="4" spans="1:5" ht="17.25" customHeight="1" x14ac:dyDescent="0.2">
      <c r="A4" s="181" t="s">
        <v>66</v>
      </c>
      <c r="B4" s="182">
        <v>123</v>
      </c>
      <c r="C4" s="182" t="s">
        <v>200</v>
      </c>
      <c r="D4" s="182" t="s">
        <v>201</v>
      </c>
      <c r="E4" s="182" t="s">
        <v>202</v>
      </c>
    </row>
    <row r="5" spans="1:5" ht="17.25" customHeight="1" x14ac:dyDescent="0.2">
      <c r="A5" s="183" t="s">
        <v>152</v>
      </c>
      <c r="B5" s="184">
        <v>151</v>
      </c>
      <c r="C5" s="184" t="s">
        <v>203</v>
      </c>
      <c r="D5" s="185"/>
      <c r="E5" s="184" t="s">
        <v>204</v>
      </c>
    </row>
    <row r="6" spans="1:5" ht="17.25" customHeight="1" x14ac:dyDescent="0.2">
      <c r="A6" s="181" t="s">
        <v>153</v>
      </c>
      <c r="B6" s="182">
        <v>141</v>
      </c>
      <c r="C6" s="182" t="s">
        <v>205</v>
      </c>
      <c r="D6" s="182" t="s">
        <v>202</v>
      </c>
      <c r="E6" s="186"/>
    </row>
    <row r="7" spans="1:5" ht="17.25" customHeight="1" x14ac:dyDescent="0.2">
      <c r="A7" s="183" t="s">
        <v>154</v>
      </c>
      <c r="B7" s="184">
        <v>141</v>
      </c>
      <c r="C7" s="184" t="s">
        <v>206</v>
      </c>
      <c r="D7" s="185"/>
      <c r="E7" s="185"/>
    </row>
    <row r="8" spans="1:5" ht="17.25" customHeight="1" x14ac:dyDescent="0.2">
      <c r="A8" s="187" t="s">
        <v>155</v>
      </c>
      <c r="B8" s="182">
        <v>141</v>
      </c>
      <c r="C8" s="182" t="s">
        <v>207</v>
      </c>
      <c r="D8" s="188"/>
      <c r="E8" s="188"/>
    </row>
    <row r="9" spans="1:5" ht="17.25" customHeight="1" x14ac:dyDescent="0.2">
      <c r="A9" s="189" t="s">
        <v>156</v>
      </c>
      <c r="B9" s="184">
        <v>141</v>
      </c>
      <c r="C9" s="184" t="s">
        <v>208</v>
      </c>
      <c r="D9" s="185"/>
      <c r="E9" s="185"/>
    </row>
    <row r="10" spans="1:5" ht="17.25" customHeight="1" x14ac:dyDescent="0.2">
      <c r="A10" s="181" t="s">
        <v>157</v>
      </c>
      <c r="B10" s="182">
        <v>141</v>
      </c>
      <c r="C10" s="182" t="s">
        <v>206</v>
      </c>
      <c r="D10" s="188"/>
      <c r="E10" s="188"/>
    </row>
    <row r="11" spans="1:5" ht="17.25" customHeight="1" x14ac:dyDescent="0.2">
      <c r="A11" s="183" t="s">
        <v>158</v>
      </c>
      <c r="B11" s="184">
        <v>143</v>
      </c>
      <c r="C11" s="184" t="s">
        <v>209</v>
      </c>
      <c r="D11" s="184" t="s">
        <v>204</v>
      </c>
      <c r="E11" s="184" t="s">
        <v>204</v>
      </c>
    </row>
    <row r="12" spans="1:5" ht="17.25" customHeight="1" x14ac:dyDescent="0.2">
      <c r="A12" s="181" t="s">
        <v>159</v>
      </c>
      <c r="B12" s="182">
        <v>143</v>
      </c>
      <c r="C12" s="182" t="s">
        <v>210</v>
      </c>
      <c r="D12" s="188"/>
      <c r="E12" s="188"/>
    </row>
    <row r="13" spans="1:5" ht="17.25" customHeight="1" x14ac:dyDescent="0.2">
      <c r="A13" s="183" t="s">
        <v>160</v>
      </c>
      <c r="B13" s="184">
        <v>164</v>
      </c>
      <c r="C13" s="184" t="s">
        <v>211</v>
      </c>
      <c r="D13" s="185"/>
      <c r="E13" s="185"/>
    </row>
    <row r="14" spans="1:5" ht="17.25" customHeight="1" x14ac:dyDescent="0.2">
      <c r="A14" s="181" t="s">
        <v>161</v>
      </c>
      <c r="B14" s="182">
        <v>157</v>
      </c>
      <c r="C14" s="182" t="s">
        <v>84</v>
      </c>
      <c r="D14" s="673" t="s">
        <v>212</v>
      </c>
      <c r="E14" s="673"/>
    </row>
    <row r="15" spans="1:5" ht="17.25" customHeight="1" x14ac:dyDescent="0.2">
      <c r="A15" s="183" t="s">
        <v>162</v>
      </c>
      <c r="B15" s="184">
        <v>125</v>
      </c>
      <c r="C15" s="184" t="s">
        <v>203</v>
      </c>
      <c r="D15" s="184" t="s">
        <v>201</v>
      </c>
      <c r="E15" s="184" t="s">
        <v>202</v>
      </c>
    </row>
    <row r="16" spans="1:5" ht="17.25" customHeight="1" x14ac:dyDescent="0.2">
      <c r="A16" s="181" t="s">
        <v>163</v>
      </c>
      <c r="B16" s="182">
        <v>155</v>
      </c>
      <c r="C16" s="182" t="s">
        <v>203</v>
      </c>
      <c r="D16" s="188"/>
      <c r="E16" s="188"/>
    </row>
    <row r="17" spans="1:12" ht="17.25" customHeight="1" x14ac:dyDescent="0.2">
      <c r="A17" s="183" t="s">
        <v>67</v>
      </c>
      <c r="B17" s="184">
        <v>158</v>
      </c>
      <c r="C17" s="184" t="s">
        <v>209</v>
      </c>
      <c r="D17" s="184" t="s">
        <v>205</v>
      </c>
      <c r="E17" s="185"/>
    </row>
    <row r="18" spans="1:12" ht="17.25" customHeight="1" x14ac:dyDescent="0.2">
      <c r="A18" s="181" t="s">
        <v>164</v>
      </c>
      <c r="B18" s="182">
        <v>169</v>
      </c>
      <c r="C18" s="182" t="s">
        <v>203</v>
      </c>
      <c r="D18" s="182" t="s">
        <v>204</v>
      </c>
      <c r="E18" s="182" t="s">
        <v>204</v>
      </c>
    </row>
    <row r="19" spans="1:12" ht="17.25" customHeight="1" x14ac:dyDescent="0.2">
      <c r="A19" s="183" t="s">
        <v>165</v>
      </c>
      <c r="B19" s="184" t="s">
        <v>213</v>
      </c>
      <c r="C19" s="184" t="s">
        <v>214</v>
      </c>
      <c r="D19" s="185"/>
      <c r="E19" s="185"/>
    </row>
    <row r="20" spans="1:12" ht="17.25" customHeight="1" x14ac:dyDescent="0.2">
      <c r="A20" s="181" t="s">
        <v>166</v>
      </c>
      <c r="B20" s="182">
        <v>136</v>
      </c>
      <c r="C20" s="673" t="s">
        <v>215</v>
      </c>
      <c r="D20" s="673"/>
      <c r="E20" s="673"/>
    </row>
    <row r="21" spans="1:12" ht="17.25" customHeight="1" x14ac:dyDescent="0.2">
      <c r="A21" s="189" t="s">
        <v>167</v>
      </c>
      <c r="B21" s="184">
        <v>134</v>
      </c>
      <c r="C21" s="184" t="s">
        <v>84</v>
      </c>
      <c r="D21" s="185"/>
      <c r="E21" s="185"/>
    </row>
    <row r="22" spans="1:12" ht="17.25" customHeight="1" x14ac:dyDescent="0.2">
      <c r="A22" s="187" t="s">
        <v>168</v>
      </c>
      <c r="B22" s="182" t="s">
        <v>216</v>
      </c>
      <c r="C22" s="182" t="s">
        <v>203</v>
      </c>
      <c r="D22" s="182" t="s">
        <v>217</v>
      </c>
      <c r="E22" s="188"/>
    </row>
    <row r="23" spans="1:12" ht="17.25" customHeight="1" x14ac:dyDescent="0.2">
      <c r="A23" s="189" t="s">
        <v>169</v>
      </c>
      <c r="B23" s="184">
        <v>137</v>
      </c>
      <c r="C23" s="674" t="s">
        <v>215</v>
      </c>
      <c r="D23" s="674"/>
      <c r="E23" s="674"/>
    </row>
    <row r="24" spans="1:12" ht="17.25" customHeight="1" x14ac:dyDescent="0.2">
      <c r="A24" s="181" t="s">
        <v>170</v>
      </c>
      <c r="B24" s="182">
        <v>133</v>
      </c>
      <c r="C24" s="673" t="s">
        <v>215</v>
      </c>
      <c r="D24" s="673"/>
      <c r="E24" s="673"/>
    </row>
    <row r="25" spans="1:12" ht="17.25" customHeight="1" x14ac:dyDescent="0.2">
      <c r="A25" s="183" t="s">
        <v>171</v>
      </c>
      <c r="B25" s="184">
        <v>130</v>
      </c>
      <c r="C25" s="184" t="s">
        <v>203</v>
      </c>
      <c r="D25" s="184" t="s">
        <v>217</v>
      </c>
      <c r="E25" s="185"/>
    </row>
    <row r="26" spans="1:12" ht="17.25" customHeight="1" x14ac:dyDescent="0.2">
      <c r="A26" s="181" t="s">
        <v>172</v>
      </c>
      <c r="B26" s="182">
        <v>132</v>
      </c>
      <c r="C26" s="182" t="s">
        <v>203</v>
      </c>
      <c r="D26" s="188"/>
      <c r="E26" s="188"/>
    </row>
    <row r="27" spans="1:12" ht="17.25" customHeight="1" x14ac:dyDescent="0.2">
      <c r="A27" s="189" t="s">
        <v>173</v>
      </c>
      <c r="B27" s="184">
        <v>135</v>
      </c>
      <c r="C27" s="184" t="s">
        <v>203</v>
      </c>
      <c r="D27" s="185"/>
      <c r="E27" s="185"/>
    </row>
    <row r="28" spans="1:12" ht="17.25" customHeight="1" x14ac:dyDescent="0.2">
      <c r="A28" s="181" t="s">
        <v>174</v>
      </c>
      <c r="B28" s="182">
        <v>156</v>
      </c>
      <c r="C28" s="182" t="s">
        <v>203</v>
      </c>
      <c r="D28" s="182" t="s">
        <v>205</v>
      </c>
      <c r="E28" s="188"/>
      <c r="L28" s="188"/>
    </row>
    <row r="29" spans="1:12" ht="17.25" customHeight="1" x14ac:dyDescent="0.2">
      <c r="A29" s="183" t="s">
        <v>68</v>
      </c>
      <c r="B29" s="184">
        <v>145</v>
      </c>
      <c r="C29" s="184" t="s">
        <v>203</v>
      </c>
      <c r="D29" s="185"/>
      <c r="E29" s="185"/>
    </row>
    <row r="30" spans="1:12" ht="17.25" customHeight="1" x14ac:dyDescent="0.2">
      <c r="A30" s="181" t="s">
        <v>175</v>
      </c>
      <c r="B30" s="182">
        <v>146</v>
      </c>
      <c r="C30" s="182" t="s">
        <v>203</v>
      </c>
      <c r="D30" s="182" t="s">
        <v>204</v>
      </c>
      <c r="E30" s="182" t="s">
        <v>204</v>
      </c>
    </row>
    <row r="31" spans="1:12" ht="17.25" customHeight="1" x14ac:dyDescent="0.2">
      <c r="A31" s="183" t="s">
        <v>69</v>
      </c>
      <c r="B31" s="184">
        <v>144</v>
      </c>
      <c r="C31" s="184" t="s">
        <v>203</v>
      </c>
      <c r="D31" s="185"/>
      <c r="E31" s="185"/>
    </row>
    <row r="32" spans="1:12" ht="17.25" customHeight="1" x14ac:dyDescent="0.2">
      <c r="A32" s="181" t="s">
        <v>176</v>
      </c>
      <c r="B32" s="182">
        <v>126</v>
      </c>
      <c r="C32" s="182" t="s">
        <v>203</v>
      </c>
      <c r="D32" s="182" t="s">
        <v>217</v>
      </c>
      <c r="E32" s="188"/>
    </row>
    <row r="33" spans="1:5" ht="17.25" customHeight="1" x14ac:dyDescent="0.2">
      <c r="A33" s="183" t="s">
        <v>177</v>
      </c>
      <c r="B33" s="184">
        <v>120</v>
      </c>
      <c r="C33" s="184" t="s">
        <v>203</v>
      </c>
      <c r="D33" s="185"/>
      <c r="E33" s="185"/>
    </row>
    <row r="34" spans="1:5" ht="17.25" customHeight="1" x14ac:dyDescent="0.2">
      <c r="A34" s="237" t="s">
        <v>178</v>
      </c>
      <c r="B34" s="238">
        <v>165</v>
      </c>
      <c r="C34" s="238" t="s">
        <v>218</v>
      </c>
      <c r="D34" s="238" t="s">
        <v>217</v>
      </c>
      <c r="E34" s="239"/>
    </row>
    <row r="35" spans="1:5" ht="17.25" customHeight="1" x14ac:dyDescent="0.2">
      <c r="A35" s="233" t="s">
        <v>179</v>
      </c>
      <c r="B35" s="234">
        <v>165</v>
      </c>
      <c r="C35" s="236" t="s">
        <v>219</v>
      </c>
      <c r="D35" s="240"/>
      <c r="E35" s="235"/>
    </row>
    <row r="36" spans="1:5" ht="17.25" customHeight="1" x14ac:dyDescent="0.2">
      <c r="A36" s="237" t="s">
        <v>70</v>
      </c>
      <c r="B36" s="238">
        <v>161</v>
      </c>
      <c r="C36" s="238" t="s">
        <v>220</v>
      </c>
      <c r="D36" s="238" t="s">
        <v>204</v>
      </c>
      <c r="E36" s="238" t="s">
        <v>202</v>
      </c>
    </row>
    <row r="37" spans="1:5" ht="17.25" customHeight="1" x14ac:dyDescent="0.2">
      <c r="A37" s="233" t="s">
        <v>180</v>
      </c>
      <c r="B37" s="234">
        <v>140</v>
      </c>
      <c r="C37" s="234" t="s">
        <v>202</v>
      </c>
      <c r="D37" s="235"/>
      <c r="E37" s="235"/>
    </row>
    <row r="38" spans="1:5" ht="17.25" customHeight="1" x14ac:dyDescent="0.2">
      <c r="A38" s="237" t="s">
        <v>181</v>
      </c>
      <c r="B38" s="238">
        <v>117</v>
      </c>
      <c r="C38" s="238" t="s">
        <v>84</v>
      </c>
      <c r="D38" s="238" t="s">
        <v>221</v>
      </c>
      <c r="E38" s="239"/>
    </row>
    <row r="39" spans="1:5" ht="17.25" customHeight="1" x14ac:dyDescent="0.2">
      <c r="A39" s="233" t="s">
        <v>182</v>
      </c>
      <c r="B39" s="234">
        <v>128</v>
      </c>
      <c r="C39" s="236" t="s">
        <v>222</v>
      </c>
      <c r="D39" s="236"/>
      <c r="E39" s="235"/>
    </row>
    <row r="40" spans="1:5" ht="17.25" customHeight="1" x14ac:dyDescent="0.2">
      <c r="A40" s="237" t="s">
        <v>183</v>
      </c>
      <c r="B40" s="238">
        <v>147</v>
      </c>
      <c r="C40" s="238" t="s">
        <v>218</v>
      </c>
      <c r="D40" s="238" t="s">
        <v>206</v>
      </c>
      <c r="E40" s="239"/>
    </row>
    <row r="41" spans="1:5" ht="17.25" customHeight="1" x14ac:dyDescent="0.2">
      <c r="A41" s="233" t="s">
        <v>294</v>
      </c>
      <c r="B41" s="234">
        <v>116</v>
      </c>
      <c r="C41" s="234" t="s">
        <v>223</v>
      </c>
      <c r="D41" s="234" t="s">
        <v>221</v>
      </c>
      <c r="E41" s="241"/>
    </row>
    <row r="42" spans="1:5" ht="17.25" customHeight="1" x14ac:dyDescent="0.2">
      <c r="A42" s="237" t="s">
        <v>71</v>
      </c>
      <c r="B42" s="238">
        <v>122</v>
      </c>
      <c r="C42" s="238" t="s">
        <v>203</v>
      </c>
      <c r="D42" s="238" t="s">
        <v>201</v>
      </c>
      <c r="E42" s="238" t="s">
        <v>201</v>
      </c>
    </row>
    <row r="43" spans="1:5" ht="17.25" customHeight="1" x14ac:dyDescent="0.2">
      <c r="A43" s="233" t="s">
        <v>184</v>
      </c>
      <c r="B43" s="234">
        <v>148</v>
      </c>
      <c r="C43" s="234" t="s">
        <v>203</v>
      </c>
      <c r="D43" s="235"/>
      <c r="E43" s="235"/>
    </row>
    <row r="44" spans="1:5" ht="17.25" customHeight="1" x14ac:dyDescent="0.2">
      <c r="A44" s="237" t="s">
        <v>185</v>
      </c>
      <c r="B44" s="238">
        <v>168</v>
      </c>
      <c r="C44" s="238" t="s">
        <v>223</v>
      </c>
      <c r="D44" s="238" t="s">
        <v>221</v>
      </c>
      <c r="E44" s="238" t="s">
        <v>202</v>
      </c>
    </row>
    <row r="45" spans="1:5" ht="17.25" customHeight="1" x14ac:dyDescent="0.2">
      <c r="A45" s="233" t="s">
        <v>186</v>
      </c>
      <c r="B45" s="234">
        <v>116</v>
      </c>
      <c r="C45" s="234" t="s">
        <v>202</v>
      </c>
      <c r="D45" s="235"/>
      <c r="E45" s="235"/>
    </row>
    <row r="46" spans="1:5" ht="17.25" customHeight="1" x14ac:dyDescent="0.2">
      <c r="A46" s="181" t="s">
        <v>187</v>
      </c>
      <c r="B46" s="182">
        <v>154</v>
      </c>
      <c r="C46" s="182" t="s">
        <v>203</v>
      </c>
      <c r="D46" s="182" t="s">
        <v>208</v>
      </c>
      <c r="E46" s="188"/>
    </row>
    <row r="47" spans="1:5" ht="17.25" customHeight="1" x14ac:dyDescent="0.2">
      <c r="A47" s="183" t="s">
        <v>73</v>
      </c>
      <c r="B47" s="184">
        <v>167</v>
      </c>
      <c r="C47" s="184" t="s">
        <v>203</v>
      </c>
      <c r="D47" s="184" t="s">
        <v>289</v>
      </c>
      <c r="E47" s="184" t="s">
        <v>282</v>
      </c>
    </row>
    <row r="48" spans="1:5" ht="17.25" customHeight="1" x14ac:dyDescent="0.2">
      <c r="A48" s="181" t="s">
        <v>188</v>
      </c>
      <c r="B48" s="182">
        <v>160</v>
      </c>
      <c r="C48" s="182" t="s">
        <v>202</v>
      </c>
      <c r="D48" s="188"/>
      <c r="E48" s="188"/>
    </row>
    <row r="49" spans="1:5" ht="17.25" customHeight="1" x14ac:dyDescent="0.2">
      <c r="A49" s="183" t="s">
        <v>189</v>
      </c>
      <c r="B49" s="184">
        <v>162</v>
      </c>
      <c r="C49" s="184" t="s">
        <v>202</v>
      </c>
      <c r="D49" s="185"/>
      <c r="E49" s="185"/>
    </row>
    <row r="50" spans="1:5" ht="17.25" customHeight="1" x14ac:dyDescent="0.2">
      <c r="A50" s="181" t="s">
        <v>72</v>
      </c>
      <c r="B50" s="182">
        <v>166</v>
      </c>
      <c r="C50" s="182" t="s">
        <v>84</v>
      </c>
      <c r="D50" s="182" t="s">
        <v>217</v>
      </c>
      <c r="E50" s="188"/>
    </row>
    <row r="51" spans="1:5" ht="17.25" customHeight="1" x14ac:dyDescent="0.2">
      <c r="A51" s="183" t="s">
        <v>74</v>
      </c>
      <c r="B51" s="184">
        <v>119</v>
      </c>
      <c r="C51" s="184" t="s">
        <v>203</v>
      </c>
      <c r="D51" s="184" t="s">
        <v>201</v>
      </c>
      <c r="E51" s="184" t="s">
        <v>201</v>
      </c>
    </row>
    <row r="52" spans="1:5" ht="17.25" customHeight="1" x14ac:dyDescent="0.2">
      <c r="A52" s="181" t="s">
        <v>190</v>
      </c>
      <c r="B52" s="182">
        <v>127</v>
      </c>
      <c r="C52" s="182" t="s">
        <v>203</v>
      </c>
      <c r="D52" s="182" t="s">
        <v>201</v>
      </c>
      <c r="E52" s="182" t="s">
        <v>283</v>
      </c>
    </row>
    <row r="53" spans="1:5" ht="17.25" customHeight="1" x14ac:dyDescent="0.2">
      <c r="A53" s="183" t="s">
        <v>191</v>
      </c>
      <c r="B53" s="184">
        <v>163</v>
      </c>
      <c r="C53" s="184" t="s">
        <v>206</v>
      </c>
      <c r="D53" s="185"/>
      <c r="E53" s="185"/>
    </row>
    <row r="54" spans="1:5" ht="17.25" customHeight="1" x14ac:dyDescent="0.2">
      <c r="A54" s="181" t="s">
        <v>192</v>
      </c>
      <c r="B54" s="182">
        <v>138</v>
      </c>
      <c r="C54" s="182" t="s">
        <v>203</v>
      </c>
      <c r="D54" s="188"/>
      <c r="E54" s="188"/>
    </row>
    <row r="55" spans="1:5" ht="17.25" customHeight="1" x14ac:dyDescent="0.2">
      <c r="A55" s="190" t="s">
        <v>193</v>
      </c>
      <c r="B55" s="184">
        <v>149</v>
      </c>
      <c r="C55" s="184" t="s">
        <v>203</v>
      </c>
      <c r="D55" s="184" t="s">
        <v>206</v>
      </c>
      <c r="E55" s="185"/>
    </row>
    <row r="56" spans="1:5" ht="17.25" customHeight="1" x14ac:dyDescent="0.2">
      <c r="A56" s="181" t="s">
        <v>75</v>
      </c>
      <c r="B56" s="182">
        <v>142</v>
      </c>
      <c r="C56" s="182" t="s">
        <v>202</v>
      </c>
      <c r="D56" s="188"/>
      <c r="E56" s="188"/>
    </row>
    <row r="57" spans="1:5" ht="17.25" customHeight="1" x14ac:dyDescent="0.2">
      <c r="A57" s="183" t="s">
        <v>77</v>
      </c>
      <c r="B57" s="184">
        <v>121</v>
      </c>
      <c r="C57" s="184" t="s">
        <v>224</v>
      </c>
      <c r="D57" s="184" t="s">
        <v>201</v>
      </c>
      <c r="E57" s="184" t="s">
        <v>202</v>
      </c>
    </row>
    <row r="58" spans="1:5" ht="17.25" customHeight="1" x14ac:dyDescent="0.2">
      <c r="A58" s="181" t="s">
        <v>76</v>
      </c>
      <c r="B58" s="182">
        <v>159</v>
      </c>
      <c r="C58" s="182" t="s">
        <v>203</v>
      </c>
      <c r="D58" s="182" t="s">
        <v>284</v>
      </c>
      <c r="E58" s="182" t="s">
        <v>204</v>
      </c>
    </row>
    <row r="59" spans="1:5" ht="17.25" customHeight="1" x14ac:dyDescent="0.2">
      <c r="A59" s="183" t="s">
        <v>78</v>
      </c>
      <c r="B59" s="184">
        <v>153</v>
      </c>
      <c r="C59" s="184" t="s">
        <v>203</v>
      </c>
      <c r="D59" s="184" t="s">
        <v>204</v>
      </c>
      <c r="E59" s="184" t="s">
        <v>202</v>
      </c>
    </row>
    <row r="60" spans="1:5" ht="17.25" customHeight="1" x14ac:dyDescent="0.2">
      <c r="A60" s="181" t="s">
        <v>79</v>
      </c>
      <c r="B60" s="182">
        <v>139</v>
      </c>
      <c r="C60" s="182" t="s">
        <v>203</v>
      </c>
      <c r="D60" s="182" t="s">
        <v>225</v>
      </c>
      <c r="E60" s="182" t="s">
        <v>283</v>
      </c>
    </row>
    <row r="61" spans="1:5" ht="17.25" customHeight="1" x14ac:dyDescent="0.2">
      <c r="A61" s="183" t="s">
        <v>80</v>
      </c>
      <c r="B61" s="184">
        <v>152</v>
      </c>
      <c r="C61" s="184" t="s">
        <v>202</v>
      </c>
      <c r="D61" s="185"/>
      <c r="E61" s="185"/>
    </row>
    <row r="62" spans="1:5" ht="17.25" customHeight="1" x14ac:dyDescent="0.2">
      <c r="A62" s="181" t="s">
        <v>194</v>
      </c>
      <c r="B62" s="182">
        <v>118</v>
      </c>
      <c r="C62" s="182" t="s">
        <v>202</v>
      </c>
      <c r="D62" s="188"/>
      <c r="E62" s="188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9" t="s">
        <v>293</v>
      </c>
    </row>
    <row r="2" spans="1:7" x14ac:dyDescent="0.25">
      <c r="A2" s="10" t="s">
        <v>286</v>
      </c>
    </row>
    <row r="3" spans="1:7" x14ac:dyDescent="0.25">
      <c r="A3" s="200" t="s">
        <v>232</v>
      </c>
    </row>
    <row r="4" spans="1:7" x14ac:dyDescent="0.25">
      <c r="A4" s="192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1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  <row r="13" spans="1:7" x14ac:dyDescent="0.25">
      <c r="A13" t="s">
        <v>306</v>
      </c>
    </row>
    <row r="14" spans="1:7" x14ac:dyDescent="0.25">
      <c r="A14" t="s">
        <v>307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2019-04-22T06:11:24Z</dcterms:modified>
</cp:coreProperties>
</file>