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D9977E23-4136-4B52-BC54-608EF37A8AB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<sst xmlns="http://schemas.openxmlformats.org/spreadsheetml/2006/main" count="446" uniqueCount="295">
  <si>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</si>
  <si>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</si>
  <si>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</si>
  <si>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</si>
  <si>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</si>
  <si>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</si>
  <si>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</si>
  <si>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</si>
  <si>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</si>
  <si>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</si>
  <si>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</si>
  <si>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</si>
  <si>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</si>
  <si>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</si>
  <si>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</si>
  <si>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</si>
  <si>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</si>
  <si>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</si>
  <si>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</si>
  <si>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</si>
  <si>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</si>
  <si>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</si>
  <si>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</si>
  <si>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</si>
  <si>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</si>
  <si>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</si>
  <si>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</si>
  <si>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</si>
  <si>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</si>
  <si>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</si>
  <si>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</si>
  <si>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</si>
  <si>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</si>
  <si>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</si>
  <si>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</si>
  <si>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</si>
  <si>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</si>
  <si>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</si>
  <si>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</si>
  <si>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</si>
  <si>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</si>
  <si>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</si>
  <si>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</si>
  <si>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</si>
  <si>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</si>
  <si>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</si>
  <si>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</si>
  <si>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</si>
  <si>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</si>
  <si>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</si>
  <si>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</si>
  <si>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</si>
  <si>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</si>
  <si>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</si>
  <si>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</si>
  <si>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</si>
  <si>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</si>
  <si>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</si>
  <si>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</si>
  <si>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</si>
  <si>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</si>
  <si>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</si>
  <si>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</si>
  <si>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</si>
  <si>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</si>
  <si>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</si>
  <si>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</si>
  <si>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</si>
  <si>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</si>
  <si>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</si>
  <si>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</si>
  <si>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</si>
  <si>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</si>
  <si>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</si>
  <si>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</si>
  <si>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</si>
  <si>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</si>
  <si>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</si>
  <si>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</si>
  <si>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</si>
  <si>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</si>
  <si>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</si>
  <si>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</si>
  <si>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</si>
  <si>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</si>
  <si>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</si>
  <si>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</si>
  <si>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</si>
  <si>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</si>
  <si>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</si>
  <si>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</si>
  <si>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</si>
  <si>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</si>
  <si>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</si>
  <si>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</si>
  <si>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</si>
  <si>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</si>
  <si>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</si>
  <si>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</si>
  <si>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</si>
  <si>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</si>
  <si>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</si>
  <si>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</si>
  <si>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</si>
  <si>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</si>
  <si>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</si>
  <si>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</si>
  <si>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</si>
  <si>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</si>
  <si>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</si>
  <si>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</si>
  <si>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</si>
  <si>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</si>
  <si>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</si>
  <si>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</si>
  <si>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</si>
  <si>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</si>
  <si>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</si>
  <si>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</si>
  <si>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</si>
  <si>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</si>
  <si>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</si>
  <si>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</si>
  <si>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</si>
  <si>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</si>
  <si>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</si>
  <si>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</si>
  <si>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</si>
  <si>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</si>
  <si>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</si>
  <si>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</si>
  <si>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</si>
  <si>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</si>
  <si>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</si>
  <si>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</si>
  <si>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</si>
  <si>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</si>
  <si>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</si>
  <si>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</si>
  <si>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</si>
  <si>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</si>
  <si>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</si>
  <si>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</si>
  <si>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</si>
  <si>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</si>
  <si>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</si>
  <si>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</si>
  <si>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</si>
  <si>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</si>
  <si>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</si>
  <si>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</si>
  <si>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</si>
  <si>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</si>
  <si>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</si>
  <si>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</si>
  <si>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</si>
  <si>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</si>
  <si>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</si>
  <si>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</si>
  <si>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</si>
  <si>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</si>
  <si>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</si>
  <si>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</si>
  <si>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</si>
  <si>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</si>
  <si>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</si>
  <si>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</si>
  <si>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</si>
  <si>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</si>
  <si>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</si>
  <si>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</si>
  <si>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</si>
  <si>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</si>
  <si>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</si>
  <si>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</si>
  <si>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</si>
  <si>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</si>
  <si>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</si>
  <si>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</si>
  <si>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</si>
  <si>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</si>
  <si>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</si>
  <si>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</si>
  <si>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</si>
  <si>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</si>
  <si>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</si>
  <si>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</si>
  <si>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</si>
  <si>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</si>
  <si>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</si>
  <si>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</si>
  <si>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</si>
  <si>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</si>
  <si>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</si>
  <si>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</si>
  <si>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</si>
  <si>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</si>
  <si>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</si>
  <si>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</si>
  <si>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</si>
  <si>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</si>
  <si>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</si>
  <si>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</si>
  <si>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</si>
  <si>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</si>
  <si>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</si>
  <si>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</si>
  <si>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</si>
  <si>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</si>
  <si>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</si>
  <si>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</si>
  <si>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</si>
  <si>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</si>
  <si>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</si>
  <si>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</si>
  <si>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</si>
  <si>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</si>
  <si>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</si>
  <si>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</si>
  <si>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</si>
  <si>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</si>
  <si>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</si>
  <si>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</si>
  <si>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</si>
  <si>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</si>
  <si>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</si>
  <si>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12.04.2019</t>
  </si>
  <si>
    <t>Кривий Ріг</t>
  </si>
  <si>
    <t>Льодова Арена</t>
  </si>
  <si>
    <t>=</t>
  </si>
  <si>
    <t>00:00</t>
  </si>
  <si>
    <t>Філіпченко Є</t>
  </si>
  <si>
    <t>Пантелейчук Н</t>
  </si>
  <si>
    <t>Тарасечив Д</t>
  </si>
  <si>
    <t>Величко І</t>
  </si>
  <si>
    <t>Гайдук Д</t>
  </si>
  <si>
    <t>Батізатов А</t>
  </si>
  <si>
    <t>Карепанов А</t>
  </si>
  <si>
    <t>КРИВБАС 2006</t>
  </si>
  <si>
    <t>Темников Є</t>
  </si>
  <si>
    <t>Доума Данило</t>
  </si>
  <si>
    <t>Бокой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</si>
  <si>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</si>
  <si>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</si>
  <si>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</si>
  <si>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</si>
  <si>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</si>
  <si>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</si>
  <si>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Гетьман Марк</t>
  </si>
  <si>
    <t>Копилов Максим</t>
  </si>
  <si>
    <t>Ібраєв Андрій</t>
  </si>
  <si>
    <t>Подкопаєв Данііл</t>
  </si>
  <si>
    <t>Король Микита</t>
  </si>
  <si>
    <t>Гречка Максим</t>
  </si>
  <si>
    <t>Данилюк Данило</t>
  </si>
  <si>
    <t>Чикарєв Едуард</t>
  </si>
  <si>
    <t>Куліков Никита</t>
  </si>
  <si>
    <t>Сафонов Всеслав</t>
  </si>
  <si>
    <t>Гумело Дмитро</t>
  </si>
  <si>
    <t>Потьомкін Матвій</t>
  </si>
  <si>
    <t>5х</t>
  </si>
  <si>
    <t>18:05</t>
  </si>
  <si>
    <t>СДЮСШОР Харьков 2006</t>
  </si>
  <si>
    <t>Калініченко Єгор</t>
  </si>
  <si>
    <t>Каянович Єгор</t>
  </si>
  <si>
    <t>Афанасьев Дмитро</t>
  </si>
  <si>
    <t>Красніков Олег</t>
  </si>
  <si>
    <t>Щербак Дмитро</t>
  </si>
  <si>
    <t>Чариєв Руслан</t>
  </si>
  <si>
    <t>Сухонос Ренат</t>
  </si>
  <si>
    <t>Євдак Максим</t>
  </si>
  <si>
    <t>Вінниченко Міхаіл</t>
  </si>
  <si>
    <t>Коробов Назар</t>
  </si>
  <si>
    <t>Подопригора Артем</t>
  </si>
  <si>
    <t>Фесенко Гліб</t>
  </si>
  <si>
    <t>Сказко Антон</t>
  </si>
  <si>
    <t>Малюга Максим</t>
  </si>
  <si>
    <t>Купряшин Євген</t>
  </si>
  <si>
    <t>Шумченко Ярослав</t>
  </si>
  <si>
    <t>Чижевський Єгор</t>
  </si>
  <si>
    <t>Бабушкін Назар</t>
  </si>
  <si>
    <t>Шульга Артем</t>
  </si>
  <si>
    <t>Рамазанов Ш</t>
  </si>
  <si>
    <t>15:39</t>
  </si>
  <si>
    <t>30:01</t>
  </si>
  <si>
    <t>11:41</t>
  </si>
  <si>
    <t>13:41</t>
  </si>
  <si>
    <t>25:01</t>
  </si>
  <si>
    <t>27:01</t>
  </si>
  <si>
    <t>21:00</t>
  </si>
  <si>
    <t>46:28</t>
  </si>
  <si>
    <t>18:26</t>
  </si>
  <si>
    <t>20:26</t>
  </si>
  <si>
    <t>0:0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</si>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</sst>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3D51071-A7FE-4225-B6B7-2165573E3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FC26FD6-E7E7-45CB-85BB-BECB5CE22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E65" sqref="AE65:AF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9" t="s">
        <v>61</v>
      </c>
      <c r="C5" s="260"/>
      <c r="D5" s="260"/>
      <c r="E5" s="260"/>
      <c r="F5" s="260"/>
      <c r="G5" s="253" t="s">
        <v>225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0" t="s">
        <v>26</v>
      </c>
      <c r="AB5" s="250"/>
      <c r="AC5" s="250"/>
      <c r="AD5" s="250"/>
      <c r="AE5" s="296" t="s">
        <v>226</v>
      </c>
      <c r="AF5" s="296"/>
      <c r="AG5" s="296"/>
      <c r="AH5" s="297"/>
      <c r="AI5" s="250" t="s">
        <v>23</v>
      </c>
      <c r="AJ5" s="250"/>
      <c r="AK5" s="250"/>
      <c r="AL5" s="250"/>
      <c r="AM5" s="288" t="s">
        <v>260</v>
      </c>
      <c r="AN5" s="288"/>
      <c r="AO5" s="288"/>
      <c r="AP5" s="289"/>
    </row>
    <row r="6" spans="1:42" ht="15" customHeight="1" x14ac:dyDescent="0.25">
      <c r="B6" s="270" t="s">
        <v>20</v>
      </c>
      <c r="C6" s="271"/>
      <c r="D6" s="271"/>
      <c r="E6" s="271"/>
      <c r="F6" s="271"/>
      <c r="G6" s="255" t="s">
        <v>21</v>
      </c>
      <c r="H6" s="256"/>
      <c r="I6" s="268" t="s">
        <v>227</v>
      </c>
      <c r="J6" s="268"/>
      <c r="K6" s="268"/>
      <c r="L6" s="268"/>
      <c r="M6" s="268"/>
      <c r="N6" s="269"/>
      <c r="O6" s="252" t="s">
        <v>22</v>
      </c>
      <c r="P6" s="252"/>
      <c r="Q6" s="252"/>
      <c r="R6" s="268" t="s">
        <v>228</v>
      </c>
      <c r="S6" s="268"/>
      <c r="T6" s="268"/>
      <c r="U6" s="268"/>
      <c r="V6" s="268"/>
      <c r="W6" s="268"/>
      <c r="X6" s="268"/>
      <c r="Y6" s="268"/>
      <c r="Z6" s="269"/>
      <c r="AA6" s="252" t="s">
        <v>24</v>
      </c>
      <c r="AB6" s="252"/>
      <c r="AC6" s="252"/>
      <c r="AD6" s="252"/>
      <c r="AE6" s="298" t="s">
        <v>261</v>
      </c>
      <c r="AF6" s="298"/>
      <c r="AG6" s="298"/>
      <c r="AH6" s="299"/>
      <c r="AI6" s="252" t="s">
        <v>25</v>
      </c>
      <c r="AJ6" s="252"/>
      <c r="AK6" s="252"/>
      <c r="AL6" s="252"/>
      <c r="AM6" s="290">
        <v>60</v>
      </c>
      <c r="AN6" s="290"/>
      <c r="AO6" s="290"/>
      <c r="AP6" s="291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7" t="s">
        <v>18</v>
      </c>
      <c r="C8" s="247"/>
      <c r="D8" s="247"/>
      <c r="E8" s="247"/>
      <c r="F8" s="248" t="s">
        <v>238</v>
      </c>
      <c r="G8" s="248"/>
      <c r="H8" s="248"/>
      <c r="I8" s="248"/>
      <c r="J8" s="248"/>
      <c r="K8" s="249"/>
      <c r="L8" s="261" t="s">
        <v>0</v>
      </c>
      <c r="M8" s="261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3"/>
      <c r="AE8" s="75"/>
      <c r="AF8" s="261" t="s">
        <v>1</v>
      </c>
      <c r="AG8" s="262"/>
      <c r="AH8" s="262"/>
      <c r="AI8" s="262"/>
      <c r="AJ8" s="262"/>
      <c r="AK8" s="262"/>
      <c r="AL8" s="262"/>
      <c r="AM8" s="262"/>
      <c r="AN8" s="262"/>
      <c r="AO8" s="286"/>
      <c r="AP8" s="287"/>
    </row>
    <row r="9" spans="1:42" ht="15" customHeight="1" x14ac:dyDescent="0.25">
      <c r="A9" s="79"/>
      <c r="B9" s="103" t="s">
        <v>2</v>
      </c>
      <c r="C9" s="245" t="s">
        <v>3</v>
      </c>
      <c r="D9" s="225"/>
      <c r="E9" s="225"/>
      <c r="F9" s="225"/>
      <c r="G9" s="225"/>
      <c r="H9" s="246"/>
      <c r="I9" s="137" t="s">
        <v>4</v>
      </c>
      <c r="J9" s="136" t="s">
        <v>27</v>
      </c>
      <c r="K9" s="135" t="s">
        <v>5</v>
      </c>
      <c r="L9" s="138" t="s">
        <v>2</v>
      </c>
      <c r="M9" s="257" t="s">
        <v>6</v>
      </c>
      <c r="N9" s="258"/>
      <c r="O9" s="130" t="s">
        <v>7</v>
      </c>
      <c r="P9" s="130" t="s">
        <v>8</v>
      </c>
      <c r="Q9" s="130" t="s">
        <v>9</v>
      </c>
      <c r="R9" s="135" t="s">
        <v>10</v>
      </c>
      <c r="S9" s="264" t="s">
        <v>11</v>
      </c>
      <c r="T9" s="265"/>
      <c r="U9" s="265"/>
      <c r="V9" s="265"/>
      <c r="W9" s="265"/>
      <c r="X9" s="266"/>
      <c r="Y9" s="264" t="s">
        <v>12</v>
      </c>
      <c r="Z9" s="267"/>
      <c r="AA9" s="265"/>
      <c r="AB9" s="265"/>
      <c r="AC9" s="265"/>
      <c r="AD9" s="266"/>
      <c r="AE9" s="300" t="s">
        <v>6</v>
      </c>
      <c r="AF9" s="258"/>
      <c r="AG9" s="130" t="s">
        <v>2</v>
      </c>
      <c r="AH9" s="130" t="s">
        <v>17</v>
      </c>
      <c r="AI9" s="239" t="s">
        <v>13</v>
      </c>
      <c r="AJ9" s="239"/>
      <c r="AK9" s="239"/>
      <c r="AL9" s="274"/>
      <c r="AM9" s="294" t="s">
        <v>14</v>
      </c>
      <c r="AN9" s="274"/>
      <c r="AO9" s="294" t="s">
        <v>15</v>
      </c>
      <c r="AP9" s="295"/>
    </row>
    <row r="10" spans="1:42" s="2" customFormat="1" ht="15" customHeight="1" x14ac:dyDescent="0.25">
      <c r="A10" s="80"/>
      <c r="B10" s="143">
        <v>1</v>
      </c>
      <c r="C10" s="193" t="s">
        <v>240</v>
      </c>
      <c r="D10" s="193"/>
      <c r="E10" s="193"/>
      <c r="F10" s="193"/>
      <c r="G10" s="193"/>
      <c r="H10" s="193"/>
      <c r="I10" s="194"/>
      <c r="J10" s="142" t="s">
        <v>149</v>
      </c>
      <c r="K10" s="119" t="s">
        <v>212</v>
      </c>
      <c r="L10" s="127">
        <v>1</v>
      </c>
      <c r="M10" s="208" t="s">
        <v>283</v>
      </c>
      <c r="N10" s="185"/>
      <c r="O10" s="133">
        <v>27</v>
      </c>
      <c r="P10" s="133">
        <v>22</v>
      </c>
      <c r="Q10" s="133"/>
      <c r="R10" s="139" t="s">
        <v>229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3" t="s">
        <v>285</v>
      </c>
      <c r="AF10" s="201"/>
      <c r="AG10" s="133">
        <v>24</v>
      </c>
      <c r="AH10" s="133">
        <v>2</v>
      </c>
      <c r="AI10" s="237" t="s">
        <v>111</v>
      </c>
      <c r="AJ10" s="237"/>
      <c r="AK10" s="237"/>
      <c r="AL10" s="275"/>
      <c r="AM10" s="200" t="s">
        <v>285</v>
      </c>
      <c r="AN10" s="201"/>
      <c r="AO10" s="200" t="s">
        <v>286</v>
      </c>
      <c r="AP10" s="202"/>
    </row>
    <row r="11" spans="1:42" s="2" customFormat="1" ht="15" customHeight="1" x14ac:dyDescent="0.25">
      <c r="A11" s="80"/>
      <c r="B11" s="121">
        <v>29</v>
      </c>
      <c r="C11" s="219" t="s">
        <v>241</v>
      </c>
      <c r="D11" s="219"/>
      <c r="E11" s="219"/>
      <c r="F11" s="219"/>
      <c r="G11" s="219"/>
      <c r="H11" s="219"/>
      <c r="I11" s="220"/>
      <c r="J11" s="145" t="s">
        <v>149</v>
      </c>
      <c r="K11" s="119" t="s">
        <v>212</v>
      </c>
      <c r="L11" s="120">
        <v>2</v>
      </c>
      <c r="M11" s="188" t="s">
        <v>284</v>
      </c>
      <c r="N11" s="189"/>
      <c r="O11" s="115">
        <v>22</v>
      </c>
      <c r="P11" s="115">
        <v>23</v>
      </c>
      <c r="Q11" s="115"/>
      <c r="R11" s="144" t="s">
        <v>229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2" t="s">
        <v>287</v>
      </c>
      <c r="AF11" s="293"/>
      <c r="AG11" s="129">
        <v>22</v>
      </c>
      <c r="AH11" s="129">
        <v>2</v>
      </c>
      <c r="AI11" s="279" t="s">
        <v>101</v>
      </c>
      <c r="AJ11" s="279"/>
      <c r="AK11" s="279"/>
      <c r="AL11" s="280"/>
      <c r="AM11" s="284" t="s">
        <v>287</v>
      </c>
      <c r="AN11" s="189"/>
      <c r="AO11" s="188" t="s">
        <v>288</v>
      </c>
      <c r="AP11" s="190"/>
    </row>
    <row r="12" spans="1:42" s="2" customFormat="1" ht="15" customHeight="1" x14ac:dyDescent="0.25">
      <c r="A12" s="80"/>
      <c r="B12" s="123">
        <v>5</v>
      </c>
      <c r="C12" s="241" t="s">
        <v>242</v>
      </c>
      <c r="D12" s="241"/>
      <c r="E12" s="241"/>
      <c r="F12" s="241"/>
      <c r="G12" s="241"/>
      <c r="H12" s="241"/>
      <c r="I12" s="242"/>
      <c r="J12" s="165" t="s">
        <v>224</v>
      </c>
      <c r="K12" s="149" t="s">
        <v>212</v>
      </c>
      <c r="L12" s="147"/>
      <c r="M12" s="188"/>
      <c r="N12" s="189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2"/>
      <c r="AF12" s="189"/>
      <c r="AG12" s="129"/>
      <c r="AH12" s="129"/>
      <c r="AI12" s="276"/>
      <c r="AJ12" s="276"/>
      <c r="AK12" s="276"/>
      <c r="AL12" s="277"/>
      <c r="AM12" s="284"/>
      <c r="AN12" s="189"/>
      <c r="AO12" s="188"/>
      <c r="AP12" s="190"/>
    </row>
    <row r="13" spans="1:42" s="2" customFormat="1" ht="15" customHeight="1" x14ac:dyDescent="0.25">
      <c r="A13" s="80"/>
      <c r="B13" s="123">
        <v>7</v>
      </c>
      <c r="C13" s="241" t="s">
        <v>243</v>
      </c>
      <c r="D13" s="241"/>
      <c r="E13" s="241"/>
      <c r="F13" s="241"/>
      <c r="G13" s="241"/>
      <c r="H13" s="241"/>
      <c r="I13" s="242"/>
      <c r="J13" s="165" t="s">
        <v>223</v>
      </c>
      <c r="K13" s="149" t="s">
        <v>212</v>
      </c>
      <c r="L13" s="147"/>
      <c r="M13" s="188"/>
      <c r="N13" s="18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3"/>
      <c r="AF13" s="201"/>
      <c r="AG13" s="129"/>
      <c r="AH13" s="129"/>
      <c r="AI13" s="186"/>
      <c r="AJ13" s="186"/>
      <c r="AK13" s="186"/>
      <c r="AL13" s="278"/>
      <c r="AM13" s="284"/>
      <c r="AN13" s="189"/>
      <c r="AO13" s="188"/>
      <c r="AP13" s="190"/>
    </row>
    <row r="14" spans="1:42" s="2" customFormat="1" ht="15" customHeight="1" x14ac:dyDescent="0.25">
      <c r="A14" s="80"/>
      <c r="B14" s="123">
        <v>8</v>
      </c>
      <c r="C14" s="241" t="s">
        <v>244</v>
      </c>
      <c r="D14" s="241"/>
      <c r="E14" s="241"/>
      <c r="F14" s="241"/>
      <c r="G14" s="241"/>
      <c r="H14" s="241"/>
      <c r="I14" s="242"/>
      <c r="J14" s="165" t="s">
        <v>224</v>
      </c>
      <c r="K14" s="149" t="s">
        <v>212</v>
      </c>
      <c r="L14" s="147"/>
      <c r="M14" s="188"/>
      <c r="N14" s="18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2"/>
      <c r="AF14" s="223"/>
      <c r="AG14" s="129"/>
      <c r="AH14" s="129"/>
      <c r="AI14" s="279"/>
      <c r="AJ14" s="279"/>
      <c r="AK14" s="279"/>
      <c r="AL14" s="280"/>
      <c r="AM14" s="284"/>
      <c r="AN14" s="189"/>
      <c r="AO14" s="188"/>
      <c r="AP14" s="190"/>
    </row>
    <row r="15" spans="1:42" s="2" customFormat="1" ht="15" customHeight="1" x14ac:dyDescent="0.25">
      <c r="A15" s="80"/>
      <c r="B15" s="123">
        <v>10</v>
      </c>
      <c r="C15" s="241" t="s">
        <v>245</v>
      </c>
      <c r="D15" s="241"/>
      <c r="E15" s="241"/>
      <c r="F15" s="241"/>
      <c r="G15" s="241"/>
      <c r="H15" s="241"/>
      <c r="I15" s="242"/>
      <c r="J15" s="165" t="s">
        <v>224</v>
      </c>
      <c r="K15" s="149" t="s">
        <v>212</v>
      </c>
      <c r="L15" s="147"/>
      <c r="M15" s="188"/>
      <c r="N15" s="18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2"/>
      <c r="AF15" s="223"/>
      <c r="AG15" s="129"/>
      <c r="AH15" s="129"/>
      <c r="AI15" s="186"/>
      <c r="AJ15" s="186"/>
      <c r="AK15" s="186"/>
      <c r="AL15" s="278"/>
      <c r="AM15" s="284"/>
      <c r="AN15" s="189"/>
      <c r="AO15" s="188"/>
      <c r="AP15" s="190"/>
    </row>
    <row r="16" spans="1:42" s="2" customFormat="1" ht="15" customHeight="1" x14ac:dyDescent="0.25">
      <c r="A16" s="80"/>
      <c r="B16" s="123">
        <v>11</v>
      </c>
      <c r="C16" s="241" t="s">
        <v>246</v>
      </c>
      <c r="D16" s="241"/>
      <c r="E16" s="241"/>
      <c r="F16" s="241"/>
      <c r="G16" s="241"/>
      <c r="H16" s="241"/>
      <c r="I16" s="242"/>
      <c r="J16" s="165" t="s">
        <v>224</v>
      </c>
      <c r="K16" s="149" t="s">
        <v>212</v>
      </c>
      <c r="L16" s="147"/>
      <c r="M16" s="188"/>
      <c r="N16" s="18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2"/>
      <c r="AF16" s="189"/>
      <c r="AG16" s="131"/>
      <c r="AH16" s="131"/>
      <c r="AI16" s="281"/>
      <c r="AJ16" s="281"/>
      <c r="AK16" s="281"/>
      <c r="AL16" s="282"/>
      <c r="AM16" s="284"/>
      <c r="AN16" s="189"/>
      <c r="AO16" s="188"/>
      <c r="AP16" s="190"/>
    </row>
    <row r="17" spans="1:43" s="2" customFormat="1" ht="15" customHeight="1" x14ac:dyDescent="0.25">
      <c r="A17" s="80"/>
      <c r="B17" s="123">
        <v>17</v>
      </c>
      <c r="C17" s="241" t="s">
        <v>247</v>
      </c>
      <c r="D17" s="241"/>
      <c r="E17" s="241"/>
      <c r="F17" s="241"/>
      <c r="G17" s="241"/>
      <c r="H17" s="241"/>
      <c r="I17" s="242"/>
      <c r="J17" s="163" t="s">
        <v>223</v>
      </c>
      <c r="K17" s="149" t="s">
        <v>212</v>
      </c>
      <c r="L17" s="147"/>
      <c r="M17" s="188"/>
      <c r="N17" s="18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3"/>
      <c r="AF17" s="201"/>
      <c r="AG17" s="129"/>
      <c r="AH17" s="129"/>
      <c r="AI17" s="198"/>
      <c r="AJ17" s="198"/>
      <c r="AK17" s="198"/>
      <c r="AL17" s="285"/>
      <c r="AM17" s="284"/>
      <c r="AN17" s="189"/>
      <c r="AO17" s="188"/>
      <c r="AP17" s="190"/>
      <c r="AQ17" s="11"/>
    </row>
    <row r="18" spans="1:43" s="2" customFormat="1" ht="15" customHeight="1" x14ac:dyDescent="0.25">
      <c r="A18" s="80"/>
      <c r="B18" s="123">
        <v>22</v>
      </c>
      <c r="C18" s="241" t="s">
        <v>248</v>
      </c>
      <c r="D18" s="241"/>
      <c r="E18" s="241"/>
      <c r="F18" s="241"/>
      <c r="G18" s="241"/>
      <c r="H18" s="241"/>
      <c r="I18" s="242"/>
      <c r="J18" s="165" t="s">
        <v>223</v>
      </c>
      <c r="K18" s="149" t="s">
        <v>212</v>
      </c>
      <c r="L18" s="147"/>
      <c r="M18" s="188"/>
      <c r="N18" s="18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2"/>
      <c r="AF18" s="223"/>
      <c r="AG18" s="129"/>
      <c r="AH18" s="129"/>
      <c r="AI18" s="279"/>
      <c r="AJ18" s="279"/>
      <c r="AK18" s="279"/>
      <c r="AL18" s="280"/>
      <c r="AM18" s="284"/>
      <c r="AN18" s="189"/>
      <c r="AO18" s="188"/>
      <c r="AP18" s="190"/>
    </row>
    <row r="19" spans="1:43" s="2" customFormat="1" ht="15" customHeight="1" x14ac:dyDescent="0.25">
      <c r="A19" s="80"/>
      <c r="B19" s="123">
        <v>23</v>
      </c>
      <c r="C19" s="241" t="s">
        <v>249</v>
      </c>
      <c r="D19" s="241"/>
      <c r="E19" s="241"/>
      <c r="F19" s="241"/>
      <c r="G19" s="241"/>
      <c r="H19" s="241"/>
      <c r="I19" s="242"/>
      <c r="J19" s="165" t="s">
        <v>223</v>
      </c>
      <c r="K19" s="149" t="s">
        <v>212</v>
      </c>
      <c r="L19" s="147"/>
      <c r="M19" s="188"/>
      <c r="N19" s="18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2"/>
      <c r="AF19" s="223"/>
      <c r="AG19" s="129"/>
      <c r="AH19" s="129"/>
      <c r="AI19" s="279"/>
      <c r="AJ19" s="279"/>
      <c r="AK19" s="279"/>
      <c r="AL19" s="280"/>
      <c r="AM19" s="188"/>
      <c r="AN19" s="189"/>
      <c r="AO19" s="188"/>
      <c r="AP19" s="190"/>
    </row>
    <row r="20" spans="1:43" s="2" customFormat="1" ht="15" customHeight="1" x14ac:dyDescent="0.25">
      <c r="A20" s="80"/>
      <c r="B20" s="123">
        <v>24</v>
      </c>
      <c r="C20" s="241" t="s">
        <v>250</v>
      </c>
      <c r="D20" s="241"/>
      <c r="E20" s="241"/>
      <c r="F20" s="241"/>
      <c r="G20" s="241"/>
      <c r="H20" s="241"/>
      <c r="I20" s="242"/>
      <c r="J20" s="165" t="s">
        <v>223</v>
      </c>
      <c r="K20" s="149" t="s">
        <v>212</v>
      </c>
      <c r="L20" s="147"/>
      <c r="M20" s="188"/>
      <c r="N20" s="18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2"/>
      <c r="AF20" s="223"/>
      <c r="AG20" s="129"/>
      <c r="AH20" s="129"/>
      <c r="AI20" s="186"/>
      <c r="AJ20" s="186"/>
      <c r="AK20" s="186"/>
      <c r="AL20" s="283"/>
      <c r="AM20" s="188"/>
      <c r="AN20" s="189"/>
      <c r="AO20" s="188"/>
      <c r="AP20" s="190"/>
    </row>
    <row r="21" spans="1:43" s="2" customFormat="1" ht="15" customHeight="1" x14ac:dyDescent="0.25">
      <c r="A21" s="11"/>
      <c r="B21" s="162">
        <v>27</v>
      </c>
      <c r="C21" s="240" t="s">
        <v>251</v>
      </c>
      <c r="D21" s="241"/>
      <c r="E21" s="241"/>
      <c r="F21" s="241"/>
      <c r="G21" s="241"/>
      <c r="H21" s="241"/>
      <c r="I21" s="242"/>
      <c r="J21" s="129" t="s">
        <v>223</v>
      </c>
      <c r="K21" s="149" t="s">
        <v>212</v>
      </c>
      <c r="L21" s="147"/>
      <c r="M21" s="188"/>
      <c r="N21" s="18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2"/>
      <c r="AF21" s="189"/>
      <c r="AG21" s="115"/>
      <c r="AH21" s="115"/>
      <c r="AI21" s="186"/>
      <c r="AJ21" s="186"/>
      <c r="AK21" s="186"/>
      <c r="AL21" s="283"/>
      <c r="AM21" s="188"/>
      <c r="AN21" s="189"/>
      <c r="AO21" s="188"/>
      <c r="AP21" s="190"/>
    </row>
    <row r="22" spans="1:43" s="2" customFormat="1" ht="15" customHeight="1" x14ac:dyDescent="0.25">
      <c r="A22" s="80"/>
      <c r="B22" s="123">
        <v>45</v>
      </c>
      <c r="C22" s="241" t="s">
        <v>252</v>
      </c>
      <c r="D22" s="241"/>
      <c r="E22" s="241"/>
      <c r="F22" s="241"/>
      <c r="G22" s="241"/>
      <c r="H22" s="241"/>
      <c r="I22" s="242"/>
      <c r="J22" s="163" t="s">
        <v>224</v>
      </c>
      <c r="K22" s="149" t="s">
        <v>212</v>
      </c>
      <c r="L22" s="147"/>
      <c r="M22" s="188"/>
      <c r="N22" s="18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2"/>
      <c r="AF22" s="223"/>
      <c r="AG22" s="132"/>
      <c r="AH22" s="132"/>
      <c r="AI22" s="186"/>
      <c r="AJ22" s="186"/>
      <c r="AK22" s="186"/>
      <c r="AL22" s="283"/>
      <c r="AM22" s="188"/>
      <c r="AN22" s="189"/>
      <c r="AO22" s="188"/>
      <c r="AP22" s="190"/>
    </row>
    <row r="23" spans="1:43" s="2" customFormat="1" ht="15" customHeight="1" x14ac:dyDescent="0.25">
      <c r="A23" s="80"/>
      <c r="B23" s="123">
        <v>69</v>
      </c>
      <c r="C23" s="241" t="s">
        <v>253</v>
      </c>
      <c r="D23" s="241"/>
      <c r="E23" s="241"/>
      <c r="F23" s="241"/>
      <c r="G23" s="241"/>
      <c r="H23" s="241"/>
      <c r="I23" s="242"/>
      <c r="J23" s="163" t="s">
        <v>224</v>
      </c>
      <c r="K23" s="149" t="s">
        <v>212</v>
      </c>
      <c r="L23" s="147"/>
      <c r="M23" s="188"/>
      <c r="N23" s="18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2"/>
      <c r="AF23" s="223"/>
      <c r="AG23" s="129"/>
      <c r="AH23" s="129"/>
      <c r="AI23" s="186"/>
      <c r="AJ23" s="186"/>
      <c r="AK23" s="186"/>
      <c r="AL23" s="283"/>
      <c r="AM23" s="188"/>
      <c r="AN23" s="189"/>
      <c r="AO23" s="188"/>
      <c r="AP23" s="190"/>
      <c r="AQ23" s="11"/>
    </row>
    <row r="24" spans="1:43" s="2" customFormat="1" ht="15" customHeight="1" x14ac:dyDescent="0.25">
      <c r="A24" s="80"/>
      <c r="B24" s="121">
        <v>77</v>
      </c>
      <c r="C24" s="209" t="s">
        <v>254</v>
      </c>
      <c r="D24" s="209"/>
      <c r="E24" s="209"/>
      <c r="F24" s="209"/>
      <c r="G24" s="209"/>
      <c r="H24" s="209"/>
      <c r="I24" s="210"/>
      <c r="J24" s="166" t="s">
        <v>224</v>
      </c>
      <c r="K24" s="149" t="s">
        <v>212</v>
      </c>
      <c r="L24" s="127"/>
      <c r="M24" s="208"/>
      <c r="N24" s="185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2"/>
      <c r="AF24" s="189"/>
      <c r="AG24" s="115"/>
      <c r="AH24" s="115"/>
      <c r="AI24" s="186"/>
      <c r="AJ24" s="186"/>
      <c r="AK24" s="186"/>
      <c r="AL24" s="283"/>
      <c r="AM24" s="188"/>
      <c r="AN24" s="189"/>
      <c r="AO24" s="188"/>
      <c r="AP24" s="190"/>
      <c r="AQ24" s="11"/>
    </row>
    <row r="25" spans="1:43" s="2" customFormat="1" ht="15" customHeight="1" x14ac:dyDescent="0.25">
      <c r="A25" s="80"/>
      <c r="B25" s="121">
        <v>78</v>
      </c>
      <c r="C25" s="209" t="s">
        <v>255</v>
      </c>
      <c r="D25" s="209"/>
      <c r="E25" s="209"/>
      <c r="F25" s="209"/>
      <c r="G25" s="209"/>
      <c r="H25" s="209"/>
      <c r="I25" s="210"/>
      <c r="J25" s="166" t="s">
        <v>223</v>
      </c>
      <c r="K25" s="149" t="s">
        <v>212</v>
      </c>
      <c r="L25" s="127"/>
      <c r="M25" s="208"/>
      <c r="N25" s="185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3"/>
      <c r="AF25" s="201"/>
      <c r="AG25" s="115"/>
      <c r="AH25" s="115"/>
      <c r="AI25" s="186"/>
      <c r="AJ25" s="186"/>
      <c r="AK25" s="186"/>
      <c r="AL25" s="283"/>
      <c r="AM25" s="188"/>
      <c r="AN25" s="189"/>
      <c r="AO25" s="188"/>
      <c r="AP25" s="190"/>
      <c r="AQ25" s="11"/>
    </row>
    <row r="26" spans="1:43" s="2" customFormat="1" ht="15" customHeight="1" x14ac:dyDescent="0.25">
      <c r="A26" s="80"/>
      <c r="B26" s="121">
        <v>87</v>
      </c>
      <c r="C26" s="209" t="s">
        <v>256</v>
      </c>
      <c r="D26" s="209"/>
      <c r="E26" s="209"/>
      <c r="F26" s="209"/>
      <c r="G26" s="209"/>
      <c r="H26" s="209"/>
      <c r="I26" s="210"/>
      <c r="J26" s="166" t="s">
        <v>223</v>
      </c>
      <c r="K26" s="149" t="s">
        <v>212</v>
      </c>
      <c r="L26" s="127"/>
      <c r="M26" s="208"/>
      <c r="N26" s="185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186"/>
      <c r="AJ26" s="186"/>
      <c r="AK26" s="186"/>
      <c r="AL26" s="283"/>
      <c r="AM26" s="188"/>
      <c r="AN26" s="189"/>
      <c r="AO26" s="188"/>
      <c r="AP26" s="190"/>
    </row>
    <row r="27" spans="1:43" s="2" customFormat="1" ht="15" customHeight="1" x14ac:dyDescent="0.25">
      <c r="A27" s="80"/>
      <c r="B27" s="121">
        <v>93</v>
      </c>
      <c r="C27" s="219" t="s">
        <v>257</v>
      </c>
      <c r="D27" s="219"/>
      <c r="E27" s="219"/>
      <c r="F27" s="219"/>
      <c r="G27" s="219"/>
      <c r="H27" s="219"/>
      <c r="I27" s="220"/>
      <c r="J27" s="164" t="s">
        <v>223</v>
      </c>
      <c r="K27" s="149" t="s">
        <v>212</v>
      </c>
      <c r="L27" s="120"/>
      <c r="M27" s="188"/>
      <c r="N27" s="18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2"/>
      <c r="AF27" s="223"/>
      <c r="AG27" s="115"/>
      <c r="AH27" s="115"/>
      <c r="AI27" s="186"/>
      <c r="AJ27" s="186"/>
      <c r="AK27" s="186"/>
      <c r="AL27" s="283"/>
      <c r="AM27" s="188"/>
      <c r="AN27" s="189"/>
      <c r="AO27" s="188"/>
      <c r="AP27" s="190"/>
      <c r="AQ27" s="11"/>
    </row>
    <row r="28" spans="1:43" s="2" customFormat="1" ht="15" customHeight="1" x14ac:dyDescent="0.25">
      <c r="A28" s="80"/>
      <c r="B28" s="121">
        <v>94</v>
      </c>
      <c r="C28" s="209" t="s">
        <v>258</v>
      </c>
      <c r="D28" s="209"/>
      <c r="E28" s="209"/>
      <c r="F28" s="209"/>
      <c r="G28" s="209"/>
      <c r="H28" s="209"/>
      <c r="I28" s="210"/>
      <c r="J28" s="164" t="s">
        <v>223</v>
      </c>
      <c r="K28" s="149" t="s">
        <v>212</v>
      </c>
      <c r="L28" s="127"/>
      <c r="M28" s="208"/>
      <c r="N28" s="185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186"/>
      <c r="AJ28" s="186"/>
      <c r="AK28" s="186"/>
      <c r="AL28" s="283"/>
      <c r="AM28" s="188"/>
      <c r="AN28" s="189"/>
      <c r="AO28" s="188"/>
      <c r="AP28" s="190"/>
    </row>
    <row r="29" spans="1:43" s="2" customFormat="1" ht="15" customHeight="1" x14ac:dyDescent="0.25">
      <c r="A29" s="80"/>
      <c r="B29" s="121">
        <v>99</v>
      </c>
      <c r="C29" s="209" t="s">
        <v>259</v>
      </c>
      <c r="D29" s="209"/>
      <c r="E29" s="209"/>
      <c r="F29" s="209"/>
      <c r="G29" s="209"/>
      <c r="H29" s="209"/>
      <c r="I29" s="210"/>
      <c r="J29" s="166" t="s">
        <v>223</v>
      </c>
      <c r="K29" s="149" t="s">
        <v>212</v>
      </c>
      <c r="L29" s="127"/>
      <c r="M29" s="208"/>
      <c r="N29" s="185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186"/>
      <c r="AJ29" s="186"/>
      <c r="AK29" s="186"/>
      <c r="AL29" s="283"/>
      <c r="AM29" s="188"/>
      <c r="AN29" s="189"/>
      <c r="AO29" s="188"/>
      <c r="AP29" s="190"/>
      <c r="AQ29" s="11"/>
    </row>
    <row r="30" spans="1:43" s="2" customFormat="1" ht="15" customHeight="1" x14ac:dyDescent="0.25">
      <c r="A30" s="80"/>
      <c r="B30" s="121"/>
      <c r="C30" s="209"/>
      <c r="D30" s="209"/>
      <c r="E30" s="209"/>
      <c r="F30" s="209"/>
      <c r="G30" s="209"/>
      <c r="H30" s="209"/>
      <c r="I30" s="210"/>
      <c r="J30" s="164"/>
      <c r="K30" s="119"/>
      <c r="L30" s="127"/>
      <c r="M30" s="208"/>
      <c r="N30" s="185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186"/>
      <c r="AJ30" s="186"/>
      <c r="AK30" s="186"/>
      <c r="AL30" s="283"/>
      <c r="AM30" s="188"/>
      <c r="AN30" s="189"/>
      <c r="AO30" s="188"/>
      <c r="AP30" s="190"/>
    </row>
    <row r="31" spans="1:43" s="2" customFormat="1" ht="15" customHeight="1" x14ac:dyDescent="0.25">
      <c r="A31" s="80"/>
      <c r="B31" s="134"/>
      <c r="C31" s="211"/>
      <c r="D31" s="211"/>
      <c r="E31" s="211"/>
      <c r="F31" s="211"/>
      <c r="G31" s="211"/>
      <c r="H31" s="211"/>
      <c r="I31" s="212"/>
      <c r="J31" s="126"/>
      <c r="K31" s="97"/>
      <c r="L31" s="111"/>
      <c r="M31" s="243"/>
      <c r="N31" s="244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6"/>
      <c r="AF31" s="227"/>
      <c r="AG31" s="106"/>
      <c r="AH31" s="106"/>
      <c r="AI31" s="301"/>
      <c r="AJ31" s="301"/>
      <c r="AK31" s="301"/>
      <c r="AL31" s="302"/>
      <c r="AM31" s="304"/>
      <c r="AN31" s="227"/>
      <c r="AO31" s="305"/>
      <c r="AP31" s="306"/>
    </row>
    <row r="32" spans="1:43" s="1" customFormat="1" ht="15" customHeight="1" x14ac:dyDescent="0.25">
      <c r="A32" s="81"/>
      <c r="B32" s="98" t="s">
        <v>150</v>
      </c>
      <c r="C32" s="221" t="s">
        <v>60</v>
      </c>
      <c r="D32" s="221"/>
      <c r="E32" s="221"/>
      <c r="F32" s="221"/>
      <c r="G32" s="217" t="s">
        <v>239</v>
      </c>
      <c r="H32" s="217"/>
      <c r="I32" s="217"/>
      <c r="J32" s="217"/>
      <c r="K32" s="217"/>
      <c r="L32" s="217"/>
      <c r="M32" s="224" t="s">
        <v>28</v>
      </c>
      <c r="N32" s="225"/>
      <c r="O32" s="225"/>
      <c r="P32" s="213"/>
      <c r="Q32" s="213"/>
      <c r="R32" s="213"/>
      <c r="S32" s="213"/>
      <c r="T32" s="213"/>
      <c r="U32" s="213"/>
      <c r="V32" s="214" t="s">
        <v>16</v>
      </c>
      <c r="W32" s="215"/>
      <c r="X32" s="215"/>
      <c r="Y32" s="215"/>
      <c r="Z32" s="216"/>
      <c r="AA32" s="217"/>
      <c r="AB32" s="217"/>
      <c r="AC32" s="217"/>
      <c r="AD32" s="217"/>
      <c r="AE32" s="217"/>
      <c r="AF32" s="218"/>
      <c r="AG32" s="228" t="s">
        <v>19</v>
      </c>
      <c r="AH32" s="225"/>
      <c r="AI32" s="225"/>
      <c r="AJ32" s="229"/>
      <c r="AK32" s="229"/>
      <c r="AL32" s="229"/>
      <c r="AM32" s="229"/>
      <c r="AN32" s="229"/>
      <c r="AO32" s="229"/>
      <c r="AP32" s="303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1" t="s">
        <v>29</v>
      </c>
      <c r="C34" s="251"/>
      <c r="D34" s="251"/>
      <c r="E34" s="251"/>
      <c r="F34" s="203" t="s">
        <v>262</v>
      </c>
      <c r="G34" s="203"/>
      <c r="H34" s="203"/>
      <c r="I34" s="203"/>
      <c r="J34" s="203"/>
      <c r="K34" s="204"/>
      <c r="L34" s="205" t="s">
        <v>0</v>
      </c>
      <c r="M34" s="205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7"/>
      <c r="AE34" s="82"/>
      <c r="AF34" s="167" t="s">
        <v>1</v>
      </c>
      <c r="AG34" s="168"/>
      <c r="AH34" s="168"/>
      <c r="AI34" s="168"/>
      <c r="AJ34" s="168"/>
      <c r="AK34" s="168"/>
      <c r="AL34" s="168"/>
      <c r="AM34" s="168"/>
      <c r="AN34" s="168"/>
      <c r="AO34" s="169"/>
      <c r="AP34" s="170"/>
    </row>
    <row r="35" spans="1:44" ht="15" customHeight="1" x14ac:dyDescent="0.25">
      <c r="A35" s="79"/>
      <c r="B35" s="78" t="s">
        <v>2</v>
      </c>
      <c r="C35" s="171" t="s">
        <v>3</v>
      </c>
      <c r="D35" s="172"/>
      <c r="E35" s="172"/>
      <c r="F35" s="172"/>
      <c r="G35" s="172"/>
      <c r="H35" s="173"/>
      <c r="I35" s="100" t="s">
        <v>4</v>
      </c>
      <c r="J35" s="105" t="s">
        <v>27</v>
      </c>
      <c r="K35" s="104" t="s">
        <v>5</v>
      </c>
      <c r="L35" s="107" t="s">
        <v>2</v>
      </c>
      <c r="M35" s="174" t="s">
        <v>6</v>
      </c>
      <c r="N35" s="175"/>
      <c r="O35" s="105" t="s">
        <v>7</v>
      </c>
      <c r="P35" s="108" t="s">
        <v>8</v>
      </c>
      <c r="Q35" s="105" t="s">
        <v>9</v>
      </c>
      <c r="R35" s="104" t="s">
        <v>10</v>
      </c>
      <c r="S35" s="176" t="s">
        <v>12</v>
      </c>
      <c r="T35" s="177"/>
      <c r="U35" s="177"/>
      <c r="V35" s="177"/>
      <c r="W35" s="177"/>
      <c r="X35" s="178"/>
      <c r="Y35" s="176" t="s">
        <v>11</v>
      </c>
      <c r="Z35" s="177"/>
      <c r="AA35" s="177"/>
      <c r="AB35" s="177"/>
      <c r="AC35" s="177"/>
      <c r="AD35" s="179"/>
      <c r="AE35" s="180" t="s">
        <v>6</v>
      </c>
      <c r="AF35" s="175"/>
      <c r="AG35" s="108" t="s">
        <v>2</v>
      </c>
      <c r="AH35" s="108" t="s">
        <v>17</v>
      </c>
      <c r="AI35" s="181" t="s">
        <v>13</v>
      </c>
      <c r="AJ35" s="181"/>
      <c r="AK35" s="181"/>
      <c r="AL35" s="182"/>
      <c r="AM35" s="183" t="s">
        <v>14</v>
      </c>
      <c r="AN35" s="182"/>
      <c r="AO35" s="183" t="s">
        <v>15</v>
      </c>
      <c r="AP35" s="191"/>
    </row>
    <row r="36" spans="1:44" ht="15" customHeight="1" x14ac:dyDescent="0.25">
      <c r="A36" s="79"/>
      <c r="B36" s="153">
        <v>1</v>
      </c>
      <c r="C36" s="192" t="s">
        <v>263</v>
      </c>
      <c r="D36" s="193"/>
      <c r="E36" s="193"/>
      <c r="F36" s="193"/>
      <c r="G36" s="193"/>
      <c r="H36" s="193"/>
      <c r="I36" s="194"/>
      <c r="J36" s="151" t="s">
        <v>149</v>
      </c>
      <c r="K36" s="152" t="s">
        <v>212</v>
      </c>
      <c r="L36" s="140">
        <v>1</v>
      </c>
      <c r="M36" s="195" t="s">
        <v>289</v>
      </c>
      <c r="N36" s="196"/>
      <c r="O36" s="133">
        <v>7</v>
      </c>
      <c r="P36" s="150">
        <v>77</v>
      </c>
      <c r="Q36" s="133"/>
      <c r="R36" s="155" t="s">
        <v>229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7" t="s">
        <v>291</v>
      </c>
      <c r="AF36" s="196"/>
      <c r="AG36" s="133">
        <v>7</v>
      </c>
      <c r="AH36" s="150">
        <v>2</v>
      </c>
      <c r="AI36" s="198" t="s">
        <v>89</v>
      </c>
      <c r="AJ36" s="198"/>
      <c r="AK36" s="198"/>
      <c r="AL36" s="199"/>
      <c r="AM36" s="200" t="s">
        <v>291</v>
      </c>
      <c r="AN36" s="201"/>
      <c r="AO36" s="200" t="s">
        <v>292</v>
      </c>
      <c r="AP36" s="202"/>
    </row>
    <row r="37" spans="1:44" ht="15" customHeight="1" x14ac:dyDescent="0.25">
      <c r="A37" s="79"/>
      <c r="B37" s="154">
        <v>29</v>
      </c>
      <c r="C37" s="240" t="s">
        <v>264</v>
      </c>
      <c r="D37" s="241"/>
      <c r="E37" s="241"/>
      <c r="F37" s="241"/>
      <c r="G37" s="241"/>
      <c r="H37" s="241"/>
      <c r="I37" s="242"/>
      <c r="J37" s="158" t="s">
        <v>149</v>
      </c>
      <c r="K37" s="149" t="s">
        <v>212</v>
      </c>
      <c r="L37" s="147">
        <v>2</v>
      </c>
      <c r="M37" s="188" t="s">
        <v>290</v>
      </c>
      <c r="N37" s="189"/>
      <c r="O37" s="129">
        <v>77</v>
      </c>
      <c r="P37" s="77">
        <v>18</v>
      </c>
      <c r="Q37" s="129"/>
      <c r="R37" s="146" t="s">
        <v>229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4"/>
      <c r="AF37" s="185"/>
      <c r="AG37" s="73"/>
      <c r="AH37" s="73"/>
      <c r="AI37" s="186"/>
      <c r="AJ37" s="186"/>
      <c r="AK37" s="186"/>
      <c r="AL37" s="187"/>
      <c r="AM37" s="188"/>
      <c r="AN37" s="189"/>
      <c r="AO37" s="188"/>
      <c r="AP37" s="190"/>
    </row>
    <row r="38" spans="1:44" ht="15" customHeight="1" x14ac:dyDescent="0.25">
      <c r="A38" s="79"/>
      <c r="B38" s="154">
        <v>8</v>
      </c>
      <c r="C38" s="240" t="s">
        <v>265</v>
      </c>
      <c r="D38" s="241"/>
      <c r="E38" s="241"/>
      <c r="F38" s="241"/>
      <c r="G38" s="241"/>
      <c r="H38" s="241"/>
      <c r="I38" s="242"/>
      <c r="J38" s="129" t="s">
        <v>224</v>
      </c>
      <c r="K38" s="149" t="s">
        <v>212</v>
      </c>
      <c r="L38" s="147"/>
      <c r="M38" s="188"/>
      <c r="N38" s="189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4"/>
      <c r="AF38" s="185"/>
      <c r="AG38" s="115"/>
      <c r="AH38" s="73"/>
      <c r="AI38" s="186"/>
      <c r="AJ38" s="186"/>
      <c r="AK38" s="186"/>
      <c r="AL38" s="187"/>
      <c r="AM38" s="188"/>
      <c r="AN38" s="189"/>
      <c r="AO38" s="188"/>
      <c r="AP38" s="190"/>
    </row>
    <row r="39" spans="1:44" ht="15" customHeight="1" x14ac:dyDescent="0.25">
      <c r="A39" s="79"/>
      <c r="B39" s="123">
        <v>13</v>
      </c>
      <c r="C39" s="231" t="s">
        <v>266</v>
      </c>
      <c r="D39" s="209"/>
      <c r="E39" s="209"/>
      <c r="F39" s="209"/>
      <c r="G39" s="209"/>
      <c r="H39" s="209"/>
      <c r="I39" s="210"/>
      <c r="J39" s="115" t="s">
        <v>224</v>
      </c>
      <c r="K39" s="119" t="s">
        <v>212</v>
      </c>
      <c r="L39" s="127"/>
      <c r="M39" s="208"/>
      <c r="N39" s="185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7"/>
      <c r="AF39" s="201"/>
      <c r="AG39" s="129"/>
      <c r="AH39" s="77"/>
      <c r="AI39" s="237"/>
      <c r="AJ39" s="237"/>
      <c r="AK39" s="237"/>
      <c r="AL39" s="238"/>
      <c r="AM39" s="188"/>
      <c r="AN39" s="189"/>
      <c r="AO39" s="188"/>
      <c r="AP39" s="190"/>
    </row>
    <row r="40" spans="1:44" ht="15" customHeight="1" x14ac:dyDescent="0.25">
      <c r="A40" s="79"/>
      <c r="B40" s="122">
        <v>14</v>
      </c>
      <c r="C40" s="240" t="s">
        <v>267</v>
      </c>
      <c r="D40" s="241"/>
      <c r="E40" s="241"/>
      <c r="F40" s="241"/>
      <c r="G40" s="241"/>
      <c r="H40" s="241"/>
      <c r="I40" s="242"/>
      <c r="J40" s="129" t="s">
        <v>224</v>
      </c>
      <c r="K40" s="149" t="s">
        <v>212</v>
      </c>
      <c r="L40" s="147"/>
      <c r="M40" s="188"/>
      <c r="N40" s="189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8"/>
      <c r="AF40" s="223"/>
      <c r="AG40" s="115"/>
      <c r="AH40" s="73"/>
      <c r="AI40" s="309"/>
      <c r="AJ40" s="309"/>
      <c r="AK40" s="309"/>
      <c r="AL40" s="310"/>
      <c r="AM40" s="188"/>
      <c r="AN40" s="189"/>
      <c r="AO40" s="188"/>
      <c r="AP40" s="190"/>
    </row>
    <row r="41" spans="1:44" ht="15" customHeight="1" x14ac:dyDescent="0.25">
      <c r="A41" s="79"/>
      <c r="B41" s="123">
        <v>15</v>
      </c>
      <c r="C41" s="240" t="s">
        <v>268</v>
      </c>
      <c r="D41" s="241"/>
      <c r="E41" s="241"/>
      <c r="F41" s="241"/>
      <c r="G41" s="241"/>
      <c r="H41" s="241"/>
      <c r="I41" s="242"/>
      <c r="J41" s="129" t="s">
        <v>224</v>
      </c>
      <c r="K41" s="119" t="s">
        <v>212</v>
      </c>
      <c r="L41" s="147"/>
      <c r="M41" s="188"/>
      <c r="N41" s="189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8"/>
      <c r="AF41" s="223"/>
      <c r="AG41" s="115"/>
      <c r="AH41" s="73"/>
      <c r="AI41" s="198"/>
      <c r="AJ41" s="198"/>
      <c r="AK41" s="198"/>
      <c r="AL41" s="199"/>
      <c r="AM41" s="188"/>
      <c r="AN41" s="189"/>
      <c r="AO41" s="188"/>
      <c r="AP41" s="190"/>
    </row>
    <row r="42" spans="1:44" ht="15" customHeight="1" x14ac:dyDescent="0.25">
      <c r="A42" s="79"/>
      <c r="B42" s="123">
        <v>27</v>
      </c>
      <c r="C42" s="240" t="s">
        <v>269</v>
      </c>
      <c r="D42" s="241"/>
      <c r="E42" s="241"/>
      <c r="F42" s="241"/>
      <c r="G42" s="241"/>
      <c r="H42" s="241"/>
      <c r="I42" s="242"/>
      <c r="J42" s="129" t="s">
        <v>224</v>
      </c>
      <c r="K42" s="149" t="s">
        <v>212</v>
      </c>
      <c r="L42" s="147"/>
      <c r="M42" s="188"/>
      <c r="N42" s="189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8"/>
      <c r="AF42" s="223"/>
      <c r="AG42" s="115"/>
      <c r="AH42" s="73"/>
      <c r="AI42" s="186"/>
      <c r="AJ42" s="186"/>
      <c r="AK42" s="186"/>
      <c r="AL42" s="187"/>
      <c r="AM42" s="188"/>
      <c r="AN42" s="189"/>
      <c r="AO42" s="188"/>
      <c r="AP42" s="190"/>
    </row>
    <row r="43" spans="1:44" ht="15" customHeight="1" x14ac:dyDescent="0.25">
      <c r="A43" s="79"/>
      <c r="B43" s="123">
        <v>70</v>
      </c>
      <c r="C43" s="240" t="s">
        <v>270</v>
      </c>
      <c r="D43" s="241"/>
      <c r="E43" s="241"/>
      <c r="F43" s="241"/>
      <c r="G43" s="241"/>
      <c r="H43" s="241"/>
      <c r="I43" s="242"/>
      <c r="J43" s="129" t="s">
        <v>224</v>
      </c>
      <c r="K43" s="119" t="s">
        <v>212</v>
      </c>
      <c r="L43" s="147"/>
      <c r="M43" s="188"/>
      <c r="N43" s="189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8"/>
      <c r="AF43" s="223"/>
      <c r="AG43" s="129"/>
      <c r="AH43" s="77"/>
      <c r="AI43" s="186"/>
      <c r="AJ43" s="186"/>
      <c r="AK43" s="186"/>
      <c r="AL43" s="187"/>
      <c r="AM43" s="188"/>
      <c r="AN43" s="189"/>
      <c r="AO43" s="188"/>
      <c r="AP43" s="190"/>
      <c r="AQ43" s="3"/>
      <c r="AR43" s="3"/>
    </row>
    <row r="44" spans="1:44" ht="15" customHeight="1" x14ac:dyDescent="0.25">
      <c r="A44" s="79"/>
      <c r="B44" s="123">
        <v>97</v>
      </c>
      <c r="C44" s="240" t="s">
        <v>271</v>
      </c>
      <c r="D44" s="241"/>
      <c r="E44" s="241"/>
      <c r="F44" s="241"/>
      <c r="G44" s="241"/>
      <c r="H44" s="241"/>
      <c r="I44" s="242"/>
      <c r="J44" s="129" t="s">
        <v>224</v>
      </c>
      <c r="K44" s="149" t="s">
        <v>212</v>
      </c>
      <c r="L44" s="147"/>
      <c r="M44" s="188"/>
      <c r="N44" s="189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8"/>
      <c r="AF44" s="223"/>
      <c r="AG44" s="115"/>
      <c r="AH44" s="73"/>
      <c r="AI44" s="186"/>
      <c r="AJ44" s="186"/>
      <c r="AK44" s="186"/>
      <c r="AL44" s="187"/>
      <c r="AM44" s="188"/>
      <c r="AN44" s="189"/>
      <c r="AO44" s="188"/>
      <c r="AP44" s="190"/>
    </row>
    <row r="45" spans="1:44" ht="15" customHeight="1" x14ac:dyDescent="0.25">
      <c r="A45" s="79"/>
      <c r="B45" s="123">
        <v>7</v>
      </c>
      <c r="C45" s="240" t="s">
        <v>272</v>
      </c>
      <c r="D45" s="241"/>
      <c r="E45" s="241"/>
      <c r="F45" s="241"/>
      <c r="G45" s="241"/>
      <c r="H45" s="241"/>
      <c r="I45" s="242"/>
      <c r="J45" s="129" t="s">
        <v>223</v>
      </c>
      <c r="K45" s="119" t="s">
        <v>212</v>
      </c>
      <c r="L45" s="147"/>
      <c r="M45" s="188"/>
      <c r="N45" s="189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8"/>
      <c r="AF45" s="223"/>
      <c r="AG45" s="129"/>
      <c r="AH45" s="77"/>
      <c r="AI45" s="186"/>
      <c r="AJ45" s="186"/>
      <c r="AK45" s="186"/>
      <c r="AL45" s="187"/>
      <c r="AM45" s="188"/>
      <c r="AN45" s="189"/>
      <c r="AO45" s="188"/>
      <c r="AP45" s="190"/>
    </row>
    <row r="46" spans="1:44" ht="15" customHeight="1" x14ac:dyDescent="0.25">
      <c r="A46" s="79"/>
      <c r="B46" s="121">
        <v>10</v>
      </c>
      <c r="C46" s="231" t="s">
        <v>273</v>
      </c>
      <c r="D46" s="209"/>
      <c r="E46" s="209"/>
      <c r="F46" s="209"/>
      <c r="G46" s="209"/>
      <c r="H46" s="209"/>
      <c r="I46" s="210"/>
      <c r="J46" s="115" t="s">
        <v>223</v>
      </c>
      <c r="K46" s="149" t="s">
        <v>212</v>
      </c>
      <c r="L46" s="127"/>
      <c r="M46" s="208"/>
      <c r="N46" s="185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6"/>
      <c r="AF46" s="189"/>
      <c r="AG46" s="73"/>
      <c r="AH46" s="73"/>
      <c r="AI46" s="186"/>
      <c r="AJ46" s="186"/>
      <c r="AK46" s="186"/>
      <c r="AL46" s="187"/>
      <c r="AM46" s="188"/>
      <c r="AN46" s="189"/>
      <c r="AO46" s="188"/>
      <c r="AP46" s="190"/>
    </row>
    <row r="47" spans="1:44" ht="15" customHeight="1" x14ac:dyDescent="0.25">
      <c r="A47" s="79"/>
      <c r="B47" s="123">
        <v>18</v>
      </c>
      <c r="C47" s="231" t="s">
        <v>274</v>
      </c>
      <c r="D47" s="209"/>
      <c r="E47" s="209"/>
      <c r="F47" s="209"/>
      <c r="G47" s="209"/>
      <c r="H47" s="209"/>
      <c r="I47" s="210"/>
      <c r="J47" s="115" t="s">
        <v>223</v>
      </c>
      <c r="K47" s="119" t="s">
        <v>212</v>
      </c>
      <c r="L47" s="127"/>
      <c r="M47" s="208"/>
      <c r="N47" s="185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7"/>
      <c r="AF47" s="201"/>
      <c r="AG47" s="128"/>
      <c r="AH47" s="128"/>
      <c r="AI47" s="186"/>
      <c r="AJ47" s="186"/>
      <c r="AK47" s="186"/>
      <c r="AL47" s="187"/>
      <c r="AM47" s="188"/>
      <c r="AN47" s="189"/>
      <c r="AO47" s="188"/>
      <c r="AP47" s="190"/>
    </row>
    <row r="48" spans="1:44" ht="15" customHeight="1" x14ac:dyDescent="0.25">
      <c r="A48" s="79"/>
      <c r="B48" s="123">
        <v>19</v>
      </c>
      <c r="C48" s="231" t="s">
        <v>275</v>
      </c>
      <c r="D48" s="209"/>
      <c r="E48" s="209"/>
      <c r="F48" s="209"/>
      <c r="G48" s="209"/>
      <c r="H48" s="209"/>
      <c r="I48" s="210"/>
      <c r="J48" s="115" t="s">
        <v>223</v>
      </c>
      <c r="K48" s="149" t="s">
        <v>212</v>
      </c>
      <c r="L48" s="127"/>
      <c r="M48" s="208"/>
      <c r="N48" s="185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6"/>
      <c r="AF48" s="189"/>
      <c r="AG48" s="129"/>
      <c r="AH48" s="129"/>
      <c r="AI48" s="186"/>
      <c r="AJ48" s="186"/>
      <c r="AK48" s="186"/>
      <c r="AL48" s="187"/>
      <c r="AM48" s="188"/>
      <c r="AN48" s="189"/>
      <c r="AO48" s="188"/>
      <c r="AP48" s="190"/>
    </row>
    <row r="49" spans="1:42" ht="15" customHeight="1" x14ac:dyDescent="0.25">
      <c r="A49" s="79"/>
      <c r="B49" s="121">
        <v>24</v>
      </c>
      <c r="C49" s="231" t="s">
        <v>276</v>
      </c>
      <c r="D49" s="209"/>
      <c r="E49" s="209"/>
      <c r="F49" s="209"/>
      <c r="G49" s="209"/>
      <c r="H49" s="209"/>
      <c r="I49" s="210"/>
      <c r="J49" s="115" t="s">
        <v>223</v>
      </c>
      <c r="K49" s="119" t="s">
        <v>212</v>
      </c>
      <c r="L49" s="127"/>
      <c r="M49" s="208"/>
      <c r="N49" s="185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4"/>
      <c r="AF49" s="185"/>
      <c r="AG49" s="73"/>
      <c r="AH49" s="73"/>
      <c r="AI49" s="186"/>
      <c r="AJ49" s="186"/>
      <c r="AK49" s="186"/>
      <c r="AL49" s="187"/>
      <c r="AM49" s="188"/>
      <c r="AN49" s="189"/>
      <c r="AO49" s="188"/>
      <c r="AP49" s="190"/>
    </row>
    <row r="50" spans="1:42" ht="15" customHeight="1" x14ac:dyDescent="0.25">
      <c r="A50" s="79"/>
      <c r="B50" s="121">
        <v>55</v>
      </c>
      <c r="C50" s="231" t="s">
        <v>277</v>
      </c>
      <c r="D50" s="209"/>
      <c r="E50" s="209"/>
      <c r="F50" s="209"/>
      <c r="G50" s="209"/>
      <c r="H50" s="209"/>
      <c r="I50" s="210"/>
      <c r="J50" s="115" t="s">
        <v>223</v>
      </c>
      <c r="K50" s="149" t="s">
        <v>212</v>
      </c>
      <c r="L50" s="127"/>
      <c r="M50" s="208"/>
      <c r="N50" s="185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4"/>
      <c r="AF50" s="185"/>
      <c r="AG50" s="73"/>
      <c r="AH50" s="73"/>
      <c r="AI50" s="198"/>
      <c r="AJ50" s="198"/>
      <c r="AK50" s="198"/>
      <c r="AL50" s="199"/>
      <c r="AM50" s="188"/>
      <c r="AN50" s="189"/>
      <c r="AO50" s="188"/>
      <c r="AP50" s="190"/>
    </row>
    <row r="51" spans="1:42" ht="15" customHeight="1" x14ac:dyDescent="0.25">
      <c r="A51" s="79"/>
      <c r="B51" s="122">
        <v>71</v>
      </c>
      <c r="C51" s="231" t="s">
        <v>278</v>
      </c>
      <c r="D51" s="209"/>
      <c r="E51" s="209"/>
      <c r="F51" s="209"/>
      <c r="G51" s="209"/>
      <c r="H51" s="209"/>
      <c r="I51" s="210"/>
      <c r="J51" s="115" t="s">
        <v>223</v>
      </c>
      <c r="K51" s="119" t="s">
        <v>212</v>
      </c>
      <c r="L51" s="127"/>
      <c r="M51" s="208"/>
      <c r="N51" s="185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4"/>
      <c r="AF51" s="185"/>
      <c r="AG51" s="73"/>
      <c r="AH51" s="73"/>
      <c r="AI51" s="198"/>
      <c r="AJ51" s="198"/>
      <c r="AK51" s="198"/>
      <c r="AL51" s="199"/>
      <c r="AM51" s="188"/>
      <c r="AN51" s="189"/>
      <c r="AO51" s="188"/>
      <c r="AP51" s="190"/>
    </row>
    <row r="52" spans="1:42" ht="15" customHeight="1" x14ac:dyDescent="0.25">
      <c r="A52" s="79"/>
      <c r="B52" s="123">
        <v>73</v>
      </c>
      <c r="C52" s="231" t="s">
        <v>279</v>
      </c>
      <c r="D52" s="209"/>
      <c r="E52" s="209"/>
      <c r="F52" s="209"/>
      <c r="G52" s="209"/>
      <c r="H52" s="209"/>
      <c r="I52" s="210"/>
      <c r="J52" s="115" t="s">
        <v>223</v>
      </c>
      <c r="K52" s="119" t="s">
        <v>212</v>
      </c>
      <c r="L52" s="127"/>
      <c r="M52" s="208"/>
      <c r="N52" s="185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4"/>
      <c r="AF52" s="185"/>
      <c r="AG52" s="73"/>
      <c r="AH52" s="73"/>
      <c r="AI52" s="198"/>
      <c r="AJ52" s="198"/>
      <c r="AK52" s="198"/>
      <c r="AL52" s="199"/>
      <c r="AM52" s="188"/>
      <c r="AN52" s="189"/>
      <c r="AO52" s="188"/>
      <c r="AP52" s="190"/>
    </row>
    <row r="53" spans="1:42" ht="15" customHeight="1" x14ac:dyDescent="0.25">
      <c r="A53" s="79"/>
      <c r="B53" s="123">
        <v>77</v>
      </c>
      <c r="C53" s="231" t="s">
        <v>280</v>
      </c>
      <c r="D53" s="209"/>
      <c r="E53" s="209"/>
      <c r="F53" s="209"/>
      <c r="G53" s="209"/>
      <c r="H53" s="209"/>
      <c r="I53" s="210"/>
      <c r="J53" s="115" t="s">
        <v>223</v>
      </c>
      <c r="K53" s="119" t="s">
        <v>212</v>
      </c>
      <c r="L53" s="127"/>
      <c r="M53" s="208"/>
      <c r="N53" s="185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4"/>
      <c r="AF53" s="185"/>
      <c r="AG53" s="73"/>
      <c r="AH53" s="73"/>
      <c r="AI53" s="198"/>
      <c r="AJ53" s="198"/>
      <c r="AK53" s="198"/>
      <c r="AL53" s="199"/>
      <c r="AM53" s="188"/>
      <c r="AN53" s="189"/>
      <c r="AO53" s="188"/>
      <c r="AP53" s="190"/>
    </row>
    <row r="54" spans="1:42" ht="15" customHeight="1" x14ac:dyDescent="0.25">
      <c r="A54" s="79"/>
      <c r="B54" s="121">
        <v>99</v>
      </c>
      <c r="C54" s="231" t="s">
        <v>281</v>
      </c>
      <c r="D54" s="209"/>
      <c r="E54" s="209"/>
      <c r="F54" s="209"/>
      <c r="G54" s="209"/>
      <c r="H54" s="209"/>
      <c r="I54" s="210"/>
      <c r="J54" s="115" t="s">
        <v>223</v>
      </c>
      <c r="K54" s="119" t="s">
        <v>212</v>
      </c>
      <c r="L54" s="127"/>
      <c r="M54" s="208"/>
      <c r="N54" s="185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4"/>
      <c r="AF54" s="185"/>
      <c r="AG54" s="73"/>
      <c r="AH54" s="73"/>
      <c r="AI54" s="198"/>
      <c r="AJ54" s="198"/>
      <c r="AK54" s="198"/>
      <c r="AL54" s="199"/>
      <c r="AM54" s="188"/>
      <c r="AN54" s="189"/>
      <c r="AO54" s="188"/>
      <c r="AP54" s="190"/>
    </row>
    <row r="55" spans="1:42" ht="15" customHeight="1" x14ac:dyDescent="0.25">
      <c r="A55" s="79"/>
      <c r="B55" s="122"/>
      <c r="C55" s="233"/>
      <c r="D55" s="234"/>
      <c r="E55" s="234"/>
      <c r="F55" s="234"/>
      <c r="G55" s="234"/>
      <c r="H55" s="234"/>
      <c r="I55" s="235"/>
      <c r="J55" s="115"/>
      <c r="K55" s="119"/>
      <c r="L55" s="127"/>
      <c r="M55" s="188"/>
      <c r="N55" s="18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6"/>
      <c r="AF55" s="189"/>
      <c r="AG55" s="73"/>
      <c r="AH55" s="73"/>
      <c r="AI55" s="237"/>
      <c r="AJ55" s="237"/>
      <c r="AK55" s="237"/>
      <c r="AL55" s="238"/>
      <c r="AM55" s="188"/>
      <c r="AN55" s="189"/>
      <c r="AO55" s="188"/>
      <c r="AP55" s="190"/>
    </row>
    <row r="56" spans="1:42" ht="15" customHeight="1" x14ac:dyDescent="0.25">
      <c r="A56" s="79"/>
      <c r="B56" s="123"/>
      <c r="C56" s="231"/>
      <c r="D56" s="209"/>
      <c r="E56" s="209"/>
      <c r="F56" s="209"/>
      <c r="G56" s="209"/>
      <c r="H56" s="209"/>
      <c r="I56" s="210"/>
      <c r="J56" s="115"/>
      <c r="K56" s="119"/>
      <c r="L56" s="127"/>
      <c r="M56" s="208"/>
      <c r="N56" s="185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4"/>
      <c r="AF56" s="185"/>
      <c r="AG56" s="73"/>
      <c r="AH56" s="73"/>
      <c r="AI56" s="186"/>
      <c r="AJ56" s="186"/>
      <c r="AK56" s="186"/>
      <c r="AL56" s="187"/>
      <c r="AM56" s="188"/>
      <c r="AN56" s="189"/>
      <c r="AO56" s="188"/>
      <c r="AP56" s="190"/>
    </row>
    <row r="57" spans="1:42" ht="15" customHeight="1" x14ac:dyDescent="0.25">
      <c r="A57" s="79"/>
      <c r="B57" s="112"/>
      <c r="C57" s="328"/>
      <c r="D57" s="211"/>
      <c r="E57" s="211"/>
      <c r="F57" s="211"/>
      <c r="G57" s="211"/>
      <c r="H57" s="211"/>
      <c r="I57" s="212"/>
      <c r="J57" s="106"/>
      <c r="K57" s="97"/>
      <c r="L57" s="111"/>
      <c r="M57" s="305"/>
      <c r="N57" s="305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44"/>
      <c r="AG57" s="126"/>
      <c r="AH57" s="126"/>
      <c r="AI57" s="311"/>
      <c r="AJ57" s="311"/>
      <c r="AK57" s="311"/>
      <c r="AL57" s="312"/>
      <c r="AM57" s="243"/>
      <c r="AN57" s="244"/>
      <c r="AO57" s="305"/>
      <c r="AP57" s="306"/>
    </row>
    <row r="58" spans="1:42" ht="15" customHeight="1" x14ac:dyDescent="0.25">
      <c r="A58" s="79"/>
      <c r="B58" s="94" t="s">
        <v>150</v>
      </c>
      <c r="C58" s="239" t="s">
        <v>151</v>
      </c>
      <c r="D58" s="239"/>
      <c r="E58" s="239"/>
      <c r="F58" s="239"/>
      <c r="G58" s="232" t="s">
        <v>282</v>
      </c>
      <c r="H58" s="232"/>
      <c r="I58" s="232"/>
      <c r="J58" s="232"/>
      <c r="K58" s="232"/>
      <c r="L58" s="232"/>
      <c r="M58" s="214" t="s">
        <v>28</v>
      </c>
      <c r="N58" s="215"/>
      <c r="O58" s="215"/>
      <c r="P58" s="232"/>
      <c r="Q58" s="232"/>
      <c r="R58" s="232"/>
      <c r="S58" s="232"/>
      <c r="T58" s="232"/>
      <c r="U58" s="232"/>
      <c r="V58" s="214" t="s">
        <v>16</v>
      </c>
      <c r="W58" s="215"/>
      <c r="X58" s="215"/>
      <c r="Y58" s="215"/>
      <c r="Z58" s="215"/>
      <c r="AA58" s="232"/>
      <c r="AB58" s="232"/>
      <c r="AC58" s="232"/>
      <c r="AD58" s="232"/>
      <c r="AE58" s="232"/>
      <c r="AF58" s="321"/>
      <c r="AG58" s="228" t="s">
        <v>19</v>
      </c>
      <c r="AH58" s="225"/>
      <c r="AI58" s="225"/>
      <c r="AJ58" s="229"/>
      <c r="AK58" s="229"/>
      <c r="AL58" s="229"/>
      <c r="AM58" s="229"/>
      <c r="AN58" s="229"/>
      <c r="AO58" s="229"/>
      <c r="AP58" s="23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7" t="s">
        <v>37</v>
      </c>
      <c r="C60" s="318"/>
      <c r="D60" s="318"/>
      <c r="E60" s="318"/>
      <c r="F60" s="318"/>
      <c r="G60" s="318"/>
      <c r="H60" s="318"/>
      <c r="I60" s="318"/>
      <c r="J60" s="318"/>
      <c r="K60" s="319"/>
      <c r="L60" s="318" t="s">
        <v>36</v>
      </c>
      <c r="M60" s="318"/>
      <c r="N60" s="318"/>
      <c r="O60" s="318"/>
      <c r="P60" s="318"/>
      <c r="Q60" s="319"/>
      <c r="R60" s="369" t="s">
        <v>45</v>
      </c>
      <c r="S60" s="370"/>
      <c r="T60" s="370"/>
      <c r="U60" s="370"/>
      <c r="V60" s="370"/>
      <c r="W60" s="370"/>
      <c r="X60" s="370"/>
      <c r="Y60" s="371"/>
      <c r="Z60" s="318" t="s">
        <v>42</v>
      </c>
      <c r="AA60" s="318"/>
      <c r="AB60" s="318"/>
      <c r="AC60" s="318"/>
      <c r="AD60" s="320"/>
      <c r="AE60" s="322">
        <v>1</v>
      </c>
      <c r="AF60" s="320"/>
      <c r="AG60" s="322">
        <v>2</v>
      </c>
      <c r="AH60" s="320"/>
      <c r="AI60" s="322">
        <v>3</v>
      </c>
      <c r="AJ60" s="320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 x14ac:dyDescent="0.25">
      <c r="A61" s="3"/>
      <c r="B61" s="368" t="s">
        <v>30</v>
      </c>
      <c r="C61" s="314"/>
      <c r="D61" s="313" t="s">
        <v>31</v>
      </c>
      <c r="E61" s="314"/>
      <c r="F61" s="313" t="s">
        <v>32</v>
      </c>
      <c r="G61" s="314"/>
      <c r="H61" s="313" t="s">
        <v>33</v>
      </c>
      <c r="I61" s="314"/>
      <c r="J61" s="315" t="s">
        <v>34</v>
      </c>
      <c r="K61" s="316"/>
      <c r="L61" s="315" t="s">
        <v>35</v>
      </c>
      <c r="M61" s="314"/>
      <c r="N61" s="313" t="s">
        <v>30</v>
      </c>
      <c r="O61" s="314"/>
      <c r="P61" s="313" t="s">
        <v>31</v>
      </c>
      <c r="Q61" s="316"/>
      <c r="R61" s="323" t="s">
        <v>216</v>
      </c>
      <c r="S61" s="324"/>
      <c r="T61" s="324"/>
      <c r="U61" s="325"/>
      <c r="V61" s="326" t="s">
        <v>233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1</v>
      </c>
      <c r="AF61" s="362"/>
      <c r="AG61" s="363">
        <v>1</v>
      </c>
      <c r="AH61" s="362"/>
      <c r="AI61" s="363">
        <v>0</v>
      </c>
      <c r="AJ61" s="362"/>
      <c r="AK61" s="364"/>
      <c r="AL61" s="365"/>
      <c r="AM61" s="364">
        <v>1</v>
      </c>
      <c r="AN61" s="365"/>
      <c r="AO61" s="366">
        <f>SUM(AE61:AN61)</f>
        <v>3</v>
      </c>
      <c r="AP61" s="367"/>
    </row>
    <row r="62" spans="1:42" ht="15" customHeight="1" x14ac:dyDescent="0.25">
      <c r="A62" s="3"/>
      <c r="B62" s="353">
        <v>22</v>
      </c>
      <c r="C62" s="354"/>
      <c r="D62" s="355">
        <v>55</v>
      </c>
      <c r="E62" s="354"/>
      <c r="F62" s="355">
        <v>29</v>
      </c>
      <c r="G62" s="354"/>
      <c r="H62" s="355">
        <v>1</v>
      </c>
      <c r="I62" s="354"/>
      <c r="J62" s="356" t="s">
        <v>293</v>
      </c>
      <c r="K62" s="357"/>
      <c r="L62" s="356" t="s">
        <v>230</v>
      </c>
      <c r="M62" s="185"/>
      <c r="N62" s="355">
        <v>29</v>
      </c>
      <c r="O62" s="354"/>
      <c r="P62" s="355">
        <v>29</v>
      </c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0</v>
      </c>
      <c r="AF62" s="389"/>
      <c r="AG62" s="390">
        <v>1</v>
      </c>
      <c r="AH62" s="389"/>
      <c r="AI62" s="390">
        <v>1</v>
      </c>
      <c r="AJ62" s="389"/>
      <c r="AK62" s="330"/>
      <c r="AL62" s="331"/>
      <c r="AM62" s="330">
        <v>0</v>
      </c>
      <c r="AN62" s="331"/>
      <c r="AO62" s="332">
        <f>SUM(AE62:AN62)</f>
        <v>2</v>
      </c>
      <c r="AP62" s="333"/>
    </row>
    <row r="63" spans="1:42" ht="15" customHeight="1" x14ac:dyDescent="0.25">
      <c r="A63" s="3"/>
      <c r="B63" s="353">
        <v>69</v>
      </c>
      <c r="C63" s="354"/>
      <c r="D63" s="355">
        <v>77</v>
      </c>
      <c r="E63" s="354"/>
      <c r="F63" s="355">
        <v>29</v>
      </c>
      <c r="G63" s="354"/>
      <c r="H63" s="355">
        <v>1</v>
      </c>
      <c r="I63" s="354"/>
      <c r="J63" s="356" t="s">
        <v>293</v>
      </c>
      <c r="K63" s="357"/>
      <c r="L63" s="356"/>
      <c r="M63" s="185"/>
      <c r="N63" s="355"/>
      <c r="O63" s="354"/>
      <c r="P63" s="355"/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>
        <v>2</v>
      </c>
      <c r="AF63" s="339"/>
      <c r="AG63" s="340">
        <v>2</v>
      </c>
      <c r="AH63" s="339"/>
      <c r="AI63" s="340">
        <v>0</v>
      </c>
      <c r="AJ63" s="339"/>
      <c r="AK63" s="344"/>
      <c r="AL63" s="345"/>
      <c r="AM63" s="344"/>
      <c r="AN63" s="345"/>
      <c r="AO63" s="348">
        <f>SUM(AE63:AN63)</f>
        <v>4</v>
      </c>
      <c r="AP63" s="349"/>
    </row>
    <row r="64" spans="1:42" ht="15" customHeight="1" x14ac:dyDescent="0.25">
      <c r="A64" s="3"/>
      <c r="B64" s="353">
        <v>87</v>
      </c>
      <c r="C64" s="354"/>
      <c r="D64" s="355">
        <v>7</v>
      </c>
      <c r="E64" s="354"/>
      <c r="F64" s="355">
        <v>29</v>
      </c>
      <c r="G64" s="354"/>
      <c r="H64" s="355">
        <v>1</v>
      </c>
      <c r="I64" s="354"/>
      <c r="J64" s="356" t="s">
        <v>293</v>
      </c>
      <c r="K64" s="357"/>
      <c r="L64" s="356"/>
      <c r="M64" s="185"/>
      <c r="N64" s="355"/>
      <c r="O64" s="354"/>
      <c r="P64" s="355"/>
      <c r="Q64" s="358"/>
      <c r="R64" s="408" t="s">
        <v>46</v>
      </c>
      <c r="S64" s="409"/>
      <c r="T64" s="409"/>
      <c r="U64" s="410"/>
      <c r="V64" s="405" t="s">
        <v>231</v>
      </c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>
        <v>2</v>
      </c>
      <c r="AF64" s="342"/>
      <c r="AG64" s="343">
        <v>0</v>
      </c>
      <c r="AH64" s="342"/>
      <c r="AI64" s="343">
        <v>0</v>
      </c>
      <c r="AJ64" s="342"/>
      <c r="AK64" s="346"/>
      <c r="AL64" s="347"/>
      <c r="AM64" s="346"/>
      <c r="AN64" s="347"/>
      <c r="AO64" s="348">
        <f>SUM(AE64:AN64)</f>
        <v>2</v>
      </c>
      <c r="AP64" s="349"/>
    </row>
    <row r="65" spans="1:46" ht="15" customHeight="1" x14ac:dyDescent="0.25">
      <c r="A65" s="3"/>
      <c r="B65" s="353">
        <v>23</v>
      </c>
      <c r="C65" s="354"/>
      <c r="D65" s="355">
        <v>77</v>
      </c>
      <c r="E65" s="354"/>
      <c r="F65" s="355">
        <v>29</v>
      </c>
      <c r="G65" s="354"/>
      <c r="H65" s="355">
        <v>1</v>
      </c>
      <c r="I65" s="354"/>
      <c r="J65" s="356" t="s">
        <v>293</v>
      </c>
      <c r="K65" s="357"/>
      <c r="L65" s="356"/>
      <c r="M65" s="185"/>
      <c r="N65" s="355"/>
      <c r="O65" s="354"/>
      <c r="P65" s="355"/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 x14ac:dyDescent="0.25">
      <c r="A66" s="3"/>
      <c r="B66" s="353">
        <v>87</v>
      </c>
      <c r="C66" s="354"/>
      <c r="D66" s="355">
        <v>8</v>
      </c>
      <c r="E66" s="354"/>
      <c r="F66" s="355">
        <v>29</v>
      </c>
      <c r="G66" s="354"/>
      <c r="H66" s="355">
        <v>1</v>
      </c>
      <c r="I66" s="354"/>
      <c r="J66" s="356" t="s">
        <v>294</v>
      </c>
      <c r="K66" s="357"/>
      <c r="L66" s="356"/>
      <c r="M66" s="185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 x14ac:dyDescent="0.25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85"/>
      <c r="N67" s="355"/>
      <c r="O67" s="354"/>
      <c r="P67" s="355"/>
      <c r="Q67" s="358"/>
      <c r="R67" s="408" t="s">
        <v>147</v>
      </c>
      <c r="S67" s="409"/>
      <c r="T67" s="409"/>
      <c r="U67" s="410"/>
      <c r="V67" s="405" t="s">
        <v>234</v>
      </c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/>
      <c r="AF67" s="418"/>
      <c r="AG67" s="418"/>
      <c r="AH67" s="419"/>
      <c r="AI67" s="426" t="s">
        <v>50</v>
      </c>
      <c r="AJ67" s="411"/>
      <c r="AK67" s="411"/>
      <c r="AL67" s="412"/>
      <c r="AM67" s="428"/>
      <c r="AN67" s="429"/>
      <c r="AO67" s="429"/>
      <c r="AP67" s="430"/>
    </row>
    <row r="68" spans="1:46" ht="15" customHeight="1" x14ac:dyDescent="0.25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85"/>
      <c r="N68" s="355"/>
      <c r="O68" s="354"/>
      <c r="P68" s="355"/>
      <c r="Q68" s="358"/>
      <c r="R68" s="408" t="s">
        <v>147</v>
      </c>
      <c r="S68" s="409"/>
      <c r="T68" s="409"/>
      <c r="U68" s="410"/>
      <c r="V68" s="405" t="s">
        <v>235</v>
      </c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/>
      <c r="AF68" s="421"/>
      <c r="AG68" s="421"/>
      <c r="AH68" s="422"/>
      <c r="AI68" s="427" t="s">
        <v>51</v>
      </c>
      <c r="AJ68" s="413"/>
      <c r="AK68" s="413"/>
      <c r="AL68" s="414"/>
      <c r="AM68" s="431"/>
      <c r="AN68" s="432"/>
      <c r="AO68" s="432"/>
      <c r="AP68" s="433"/>
    </row>
    <row r="69" spans="1:46" ht="15" customHeight="1" x14ac:dyDescent="0.25">
      <c r="A69" s="3"/>
      <c r="B69" s="379"/>
      <c r="C69" s="302"/>
      <c r="D69" s="380"/>
      <c r="E69" s="302"/>
      <c r="F69" s="380"/>
      <c r="G69" s="302"/>
      <c r="H69" s="380"/>
      <c r="I69" s="302"/>
      <c r="J69" s="356"/>
      <c r="K69" s="357"/>
      <c r="L69" s="381"/>
      <c r="M69" s="382"/>
      <c r="N69" s="380"/>
      <c r="O69" s="302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 t="s">
        <v>236</v>
      </c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0.75347222222222221</v>
      </c>
      <c r="K70" s="457"/>
      <c r="L70" s="84" t="s">
        <v>44</v>
      </c>
      <c r="M70" s="85"/>
      <c r="N70" s="86"/>
      <c r="O70" s="87"/>
      <c r="P70" s="458">
        <v>0.83333333333333337</v>
      </c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 t="s">
        <v>237</v>
      </c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 x14ac:dyDescent="0.3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 t="s">
        <v>232</v>
      </c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4" t="s">
        <v>71</v>
      </c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6"/>
    </row>
    <row r="80" spans="1:46" s="20" customFormat="1" ht="12" customHeight="1" x14ac:dyDescent="0.2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5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5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5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5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5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5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5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5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5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5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5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5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5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5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5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5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3" t="s">
        <v>9</v>
      </c>
      <c r="D96" s="534"/>
      <c r="E96" s="534"/>
      <c r="F96" s="534"/>
      <c r="G96" s="534"/>
      <c r="H96" s="535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5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6" t="s">
        <v>10</v>
      </c>
      <c r="D97" s="537"/>
      <c r="E97" s="537"/>
      <c r="F97" s="537"/>
      <c r="G97" s="537"/>
      <c r="H97" s="538"/>
      <c r="I97" s="539" t="s">
        <v>214</v>
      </c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1"/>
      <c r="X97" s="25"/>
      <c r="Z97" s="29">
        <v>18</v>
      </c>
      <c r="AA97" s="585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0"/>
      <c r="D98" s="531"/>
      <c r="E98" s="531"/>
      <c r="F98" s="531"/>
      <c r="G98" s="531"/>
      <c r="H98" s="53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3"/>
      <c r="X98" s="25"/>
      <c r="Z98" s="29">
        <v>19</v>
      </c>
      <c r="AA98" s="585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3"/>
      <c r="D99" s="534"/>
      <c r="E99" s="534"/>
      <c r="F99" s="534"/>
      <c r="G99" s="534"/>
      <c r="H99" s="535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5"/>
      <c r="X99" s="25"/>
      <c r="Z99" s="29">
        <v>20</v>
      </c>
      <c r="AA99" s="585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6" t="s">
        <v>174</v>
      </c>
      <c r="D100" s="547"/>
      <c r="E100" s="547"/>
      <c r="F100" s="547"/>
      <c r="G100" s="547"/>
      <c r="H100" s="548"/>
      <c r="I100" s="552" t="s">
        <v>206</v>
      </c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3"/>
      <c r="X100" s="25"/>
      <c r="Z100" s="29">
        <v>21</v>
      </c>
      <c r="AA100" s="585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9"/>
      <c r="D101" s="550"/>
      <c r="E101" s="550"/>
      <c r="F101" s="550"/>
      <c r="G101" s="550"/>
      <c r="H101" s="551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5"/>
      <c r="X101" s="25"/>
      <c r="Z101" s="29">
        <v>22</v>
      </c>
      <c r="AA101" s="585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6" t="s">
        <v>6</v>
      </c>
      <c r="D102" s="537"/>
      <c r="E102" s="537"/>
      <c r="F102" s="537"/>
      <c r="G102" s="537"/>
      <c r="H102" s="538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5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0" t="s">
        <v>2</v>
      </c>
      <c r="D103" s="531"/>
      <c r="E103" s="531"/>
      <c r="F103" s="531"/>
      <c r="G103" s="531"/>
      <c r="H103" s="532"/>
      <c r="I103" s="556" t="s">
        <v>175</v>
      </c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0" t="s">
        <v>17</v>
      </c>
      <c r="D104" s="531"/>
      <c r="E104" s="531"/>
      <c r="F104" s="531"/>
      <c r="G104" s="531"/>
      <c r="H104" s="532"/>
      <c r="I104" s="557" t="s">
        <v>176</v>
      </c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8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0"/>
      <c r="D105" s="531"/>
      <c r="E105" s="531"/>
      <c r="F105" s="531"/>
      <c r="G105" s="531"/>
      <c r="H105" s="532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8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5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25"/>
      <c r="Z107" s="29">
        <v>28</v>
      </c>
      <c r="AA107" s="585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6" t="s">
        <v>15</v>
      </c>
      <c r="D108" s="507"/>
      <c r="E108" s="507"/>
      <c r="F108" s="507"/>
      <c r="G108" s="507"/>
      <c r="H108" s="508"/>
      <c r="I108" s="561" t="s">
        <v>178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2"/>
      <c r="X108" s="25"/>
      <c r="Z108" s="29">
        <v>29</v>
      </c>
      <c r="AA108" s="585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4"/>
      <c r="X109" s="25"/>
      <c r="Z109" s="29">
        <v>30</v>
      </c>
      <c r="AA109" s="585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7" t="s">
        <v>201</v>
      </c>
      <c r="D110" s="473"/>
      <c r="E110" s="473"/>
      <c r="F110" s="473"/>
      <c r="G110" s="473"/>
      <c r="H110" s="474"/>
      <c r="I110" s="473" t="s">
        <v>181</v>
      </c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60"/>
      <c r="X110" s="25"/>
      <c r="Z110" s="29">
        <v>31</v>
      </c>
      <c r="AA110" s="585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6" t="s">
        <v>16</v>
      </c>
      <c r="D111" s="578"/>
      <c r="E111" s="578"/>
      <c r="F111" s="578"/>
      <c r="G111" s="578"/>
      <c r="H111" s="579"/>
      <c r="I111" s="578" t="s">
        <v>182</v>
      </c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6"/>
      <c r="X111" s="25"/>
      <c r="Z111" s="29">
        <v>32</v>
      </c>
      <c r="AA111" s="585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1" t="s">
        <v>183</v>
      </c>
      <c r="D112" s="512"/>
      <c r="E112" s="512"/>
      <c r="F112" s="512"/>
      <c r="G112" s="512"/>
      <c r="H112" s="513"/>
      <c r="I112" s="580" t="s">
        <v>184</v>
      </c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0"/>
      <c r="U112" s="580"/>
      <c r="V112" s="580"/>
      <c r="W112" s="581"/>
      <c r="X112" s="25"/>
      <c r="Z112" s="29">
        <v>33</v>
      </c>
      <c r="AA112" s="585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4"/>
      <c r="X113" s="25"/>
      <c r="Z113" s="29">
        <v>34</v>
      </c>
      <c r="AA113" s="585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60"/>
      <c r="X114" s="25"/>
      <c r="Z114" s="29">
        <v>35</v>
      </c>
      <c r="AA114" s="585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5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5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2" t="s">
        <v>156</v>
      </c>
      <c r="D117" s="583"/>
      <c r="E117" s="583"/>
      <c r="F117" s="583"/>
      <c r="G117" s="583"/>
      <c r="H117" s="58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6" t="s">
        <v>189</v>
      </c>
      <c r="D118" s="587"/>
      <c r="E118" s="587"/>
      <c r="F118" s="587"/>
      <c r="G118" s="587"/>
      <c r="H118" s="588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7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9" t="s">
        <v>191</v>
      </c>
      <c r="D119" s="590"/>
      <c r="E119" s="590"/>
      <c r="F119" s="590"/>
      <c r="G119" s="590"/>
      <c r="H119" s="591"/>
      <c r="I119" s="578" t="s">
        <v>192</v>
      </c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92"/>
      <c r="X119" s="25"/>
      <c r="Z119" s="608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4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66"/>
      <c r="X121" s="25"/>
      <c r="Z121" s="607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6" t="s">
        <v>37</v>
      </c>
      <c r="D122" s="547"/>
      <c r="E122" s="547"/>
      <c r="F122" s="547"/>
      <c r="G122" s="547"/>
      <c r="H122" s="548"/>
      <c r="I122" s="570" t="s">
        <v>197</v>
      </c>
      <c r="J122" s="570"/>
      <c r="K122" s="570"/>
      <c r="L122" s="570"/>
      <c r="M122" s="570"/>
      <c r="N122" s="570"/>
      <c r="O122" s="570"/>
      <c r="P122" s="570"/>
      <c r="Q122" s="570"/>
      <c r="R122" s="570"/>
      <c r="S122" s="570"/>
      <c r="T122" s="570"/>
      <c r="U122" s="570"/>
      <c r="V122" s="570"/>
      <c r="W122" s="571"/>
      <c r="X122" s="25"/>
      <c r="Z122" s="609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7"/>
      <c r="D123" s="568"/>
      <c r="E123" s="568"/>
      <c r="F123" s="568"/>
      <c r="G123" s="568"/>
      <c r="H123" s="569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7"/>
      <c r="D124" s="568"/>
      <c r="E124" s="568"/>
      <c r="F124" s="568"/>
      <c r="G124" s="568"/>
      <c r="H124" s="569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7"/>
      <c r="D125" s="568"/>
      <c r="E125" s="568"/>
      <c r="F125" s="568"/>
      <c r="G125" s="568"/>
      <c r="H125" s="569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9"/>
      <c r="D126" s="550"/>
      <c r="E126" s="550"/>
      <c r="F126" s="550"/>
      <c r="G126" s="550"/>
      <c r="H126" s="551"/>
      <c r="I126" s="507" t="s">
        <v>199</v>
      </c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6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0"/>
      <c r="D128" s="501"/>
      <c r="E128" s="501"/>
      <c r="F128" s="501"/>
      <c r="G128" s="501"/>
      <c r="H128" s="502"/>
      <c r="I128" s="599" t="s">
        <v>200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6"/>
      <c r="D129" s="597"/>
      <c r="E129" s="597"/>
      <c r="F129" s="597"/>
      <c r="G129" s="597"/>
      <c r="H129" s="598"/>
      <c r="I129" s="601"/>
      <c r="J129" s="601"/>
      <c r="K129" s="601"/>
      <c r="L129" s="601"/>
      <c r="M129" s="601"/>
      <c r="N129" s="601"/>
      <c r="O129" s="601"/>
      <c r="P129" s="601"/>
      <c r="Q129" s="601"/>
      <c r="R129" s="601"/>
      <c r="S129" s="601"/>
      <c r="T129" s="601"/>
      <c r="U129" s="601"/>
      <c r="V129" s="601"/>
      <c r="W129" s="60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3" t="s">
        <v>202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 x14ac:dyDescent="0.2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 x14ac:dyDescent="0.2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 x14ac:dyDescent="0.2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 x14ac:dyDescent="0.2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3" t="s">
        <v>203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 x14ac:dyDescent="0.15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 x14ac:dyDescent="0.15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 x14ac:dyDescent="0.15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 x14ac:dyDescent="0.15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 x14ac:dyDescent="0.15"/>
    <row r="144" spans="2:42" s="17" customFormat="1" ht="12" customHeight="1" x14ac:dyDescent="0.15">
      <c r="C144" s="595" t="s">
        <v>204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 x14ac:dyDescent="0.15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 x14ac:dyDescent="0.15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 x14ac:dyDescent="0.15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 x14ac:dyDescent="0.15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 x14ac:dyDescent="0.15"/>
    <row r="150" spans="3:40" s="17" customFormat="1" ht="12" customHeight="1" x14ac:dyDescent="0.15">
      <c r="C150" s="603" t="s">
        <v>205</v>
      </c>
      <c r="D150" s="603"/>
      <c r="E150" s="603"/>
      <c r="F150" s="603"/>
      <c r="G150" s="603"/>
      <c r="H150" s="603"/>
      <c r="I150" s="603"/>
      <c r="J150" s="603"/>
      <c r="K150" s="603"/>
      <c r="L150" s="603"/>
      <c r="M150" s="603"/>
      <c r="N150" s="603"/>
      <c r="O150" s="603"/>
      <c r="P150" s="603"/>
      <c r="Q150" s="603"/>
      <c r="R150" s="603"/>
      <c r="S150" s="603"/>
      <c r="T150" s="603"/>
      <c r="U150" s="603"/>
      <c r="V150" s="603"/>
      <c r="W150" s="603"/>
      <c r="X150" s="603"/>
      <c r="Y150" s="603"/>
      <c r="Z150" s="603"/>
      <c r="AA150" s="603"/>
      <c r="AB150" s="603"/>
      <c r="AC150" s="603"/>
      <c r="AD150" s="603"/>
      <c r="AE150" s="603"/>
      <c r="AF150" s="603"/>
      <c r="AG150" s="603"/>
      <c r="AH150" s="603"/>
      <c r="AI150" s="603"/>
      <c r="AJ150" s="603"/>
      <c r="AK150" s="603"/>
      <c r="AL150" s="603"/>
      <c r="AM150" s="603"/>
      <c r="AN150" s="603"/>
    </row>
    <row r="151" spans="3:40" s="17" customFormat="1" ht="12" customHeight="1" x14ac:dyDescent="0.15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 x14ac:dyDescent="0.15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 x14ac:dyDescent="0.15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 x14ac:dyDescent="0.15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2019-04-17T06:20:47Z</dcterms:modified>
</cp:coreProperties>
</file>