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057753FF-DCF8-4066-A8EE-D30DFF91A476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<sst xmlns="http://schemas.openxmlformats.org/spreadsheetml/2006/main" count="631" uniqueCount="349">
  <si>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</si>
  <si>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</si>
  <si>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</si>
  <si>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</si>
  <si>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</si>
  <si>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</si>
  <si>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</si>
  <si>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</si>
  <si>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</si>
  <si>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</si>
  <si>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</si>
  <si>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</si>
  <si>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</si>
  <si>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</si>
  <si>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</si>
  <si>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</si>
  <si>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</si>
  <si>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</si>
  <si>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</si>
  <si>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</si>
  <si>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</si>
  <si>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</si>
  <si>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</si>
  <si>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</si>
  <si>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</si>
  <si>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</si>
  <si>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</si>
  <si>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</si>
  <si>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</si>
  <si>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</si>
  <si>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</si>
  <si>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</si>
  <si>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</si>
  <si>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</si>
  <si>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</si>
  <si>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</si>
  <si>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</si>
  <si>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</si>
  <si>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</si>
  <si>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</si>
  <si>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</si>
  <si>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</si>
  <si>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</si>
  <si>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</si>
  <si>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</si>
  <si>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</si>
  <si>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</si>
  <si>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</si>
  <si>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</si>
  <si>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</si>
  <si>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</si>
  <si>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</si>
  <si>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</si>
  <si>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</si>
  <si>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</si>
  <si>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</si>
  <si>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</si>
  <si>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</si>
  <si>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</si>
  <si>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</si>
  <si>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</si>
  <si>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</si>
  <si>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</si>
  <si>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</si>
  <si>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</si>
  <si>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</si>
  <si>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</si>
  <si>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</si>
  <si>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</si>
  <si>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</si>
  <si>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</si>
  <si>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</si>
  <si>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</si>
  <si>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</si>
  <si>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</si>
  <si>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</si>
  <si>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</si>
  <si>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</si>
  <si>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</si>
  <si>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</si>
  <si>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</si>
  <si>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</si>
  <si>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</si>
  <si>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</si>
  <si>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</si>
  <si>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</si>
  <si>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</si>
  <si>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</si>
  <si>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</si>
  <si>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</si>
  <si>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</si>
  <si>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</si>
  <si>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</si>
  <si>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</si>
  <si>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</si>
  <si>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</si>
  <si>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</si>
  <si>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</si>
  <si>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</si>
  <si>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</si>
  <si>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</si>
  <si>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</si>
  <si>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</si>
  <si>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</si>
  <si>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</si>
  <si>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</si>
  <si>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</si>
  <si>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</si>
  <si>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</si>
  <si>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</si>
  <si>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</si>
  <si>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</si>
  <si>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</si>
  <si>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</si>
  <si>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</si>
  <si>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</si>
  <si>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</si>
  <si>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</si>
  <si>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</si>
  <si>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</si>
  <si>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</si>
  <si>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</si>
  <si>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</si>
  <si>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</si>
  <si>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</si>
  <si>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</si>
  <si>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</si>
  <si>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</si>
  <si>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</si>
  <si>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</si>
  <si>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</si>
  <si>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</si>
  <si>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</si>
  <si>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</si>
  <si>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</si>
  <si>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</si>
  <si>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</si>
  <si>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</si>
  <si>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</si>
  <si>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</si>
  <si>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</si>
  <si>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</si>
  <si>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</si>
  <si>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</si>
  <si>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</si>
  <si>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</si>
  <si>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</si>
  <si>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</si>
  <si>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</si>
  <si>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</si>
  <si>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</si>
  <si>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</si>
  <si>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</si>
  <si>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</si>
  <si>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</si>
  <si>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</si>
  <si>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</si>
  <si>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</si>
  <si>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</si>
  <si>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</si>
  <si>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</si>
  <si>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</si>
  <si>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</si>
  <si>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</si>
  <si>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</si>
  <si>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</si>
  <si>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</si>
  <si>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</si>
  <si>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</si>
  <si>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</si>
  <si>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</si>
  <si>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</si>
  <si>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</si>
  <si>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</si>
  <si>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</si>
  <si>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</si>
  <si>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</si>
  <si>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</si>
  <si>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</si>
  <si>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</si>
  <si>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</si>
  <si>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</si>
  <si>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</si>
  <si>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</si>
  <si>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</si>
  <si>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</si>
  <si>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</si>
  <si>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</si>
  <si>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</si>
  <si>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</si>
  <si>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</si>
  <si>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</si>
  <si>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</si>
  <si>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</si>
  <si>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</si>
  <si>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</si>
  <si>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</si>
  <si>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</si>
  <si>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</si>
  <si>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</si>
  <si>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</si>
  <si>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</si>
  <si>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</si>
  <si>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</si>
  <si>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</si>
  <si>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</si>
  <si>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</si>
  <si>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</si>
  <si>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</si>
  <si>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</si>
  <si>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</si>
  <si>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</si>
  <si>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</si>
  <si>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</si>
  <si>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</si>
  <si>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</si>
  <si>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</si>
  <si>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</si>
  <si>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</si>
  <si>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</si>
  <si>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</si>
  <si>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</si>
  <si>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</si>
  <si>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</si>
  <si>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</si>
  <si>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</si>
  <si>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</si>
  <si>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</si>
  <si>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</si>
  <si>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</si>
  <si>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</si>
  <si>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</si>
  <si>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</si>
  <si>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</si>
  <si>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</si>
  <si>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</si>
  <si>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</si>
  <si>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</si>
  <si>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</si>
  <si>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</si>
  <si>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</si>
  <si>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</si>
  <si>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</si>
  <si>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</si>
  <si>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</si>
  <si>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</si>
  <si>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</si>
  <si>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</si>
  <si>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</si>
  <si>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</si>
  <si>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</si>
  <si>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</si>
  <si>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</si>
  <si>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</si>
  <si>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</si>
  <si>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</si>
  <si>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</si>
  <si>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</si>
  <si>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</si>
  <si>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</si>
  <si>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</si>
  <si>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</si>
  <si>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</si>
  <si>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</si>
  <si>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</si>
  <si>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</si>
  <si>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</si>
  <si>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</si>
  <si>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</si>
  <si>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</si>
  <si>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</si>
  <si>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</si>
  <si>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</si>
  <si>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</si>
  <si>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</si>
  <si>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</si>
  <si>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</si>
  <si>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</si>
  <si>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</si>
  <si>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</si>
  <si>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</si>
  <si>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</si>
  <si>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</si>
  <si>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</si>
  <si>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</si>
  <si>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</si>
  <si>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</si>
  <si>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</si>
  <si>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</si>
  <si>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</si>
  <si>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</si>
  <si>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</si>
  <si>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</si>
  <si>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</si>
  <si>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</si>
  <si>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</si>
  <si>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</si>
  <si>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</si>
  <si>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</si>
  <si>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</si>
  <si>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</si>
  <si>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</si>
  <si>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</si>
  <si>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</si>
  <si>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</si>
  <si>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Степанов Е.В.</t>
  </si>
  <si>
    <t>=</t>
  </si>
  <si>
    <t>Гайворонський Артур</t>
  </si>
  <si>
    <t>Щепін Олександр</t>
  </si>
  <si>
    <t>Коротич Микита</t>
  </si>
  <si>
    <t>Пуздрановський Андрій</t>
  </si>
  <si>
    <t>Бебешко Владислав</t>
  </si>
  <si>
    <t>Смертенюк Юрий</t>
  </si>
  <si>
    <t>Чижов Андрій</t>
  </si>
  <si>
    <t>Ковтун Максим</t>
  </si>
  <si>
    <t>Ревука Анатолій</t>
  </si>
  <si>
    <t>Комосій Андрій</t>
  </si>
  <si>
    <t>Іщенко Артем</t>
  </si>
  <si>
    <t>Крук Ігор</t>
  </si>
  <si>
    <t>Стасюк Лев</t>
  </si>
  <si>
    <t>Іванов Роман</t>
  </si>
  <si>
    <t>Чемпіонат України серед юнаків  2005р.н. (U-14)</t>
  </si>
  <si>
    <t xml:space="preserve"> Ус Іван</t>
  </si>
  <si>
    <t>Корепанов А.</t>
  </si>
  <si>
    <t>Шевчук Дмитро</t>
  </si>
  <si>
    <t>Еременко Данііл</t>
  </si>
  <si>
    <t>Ткаченко Владислав</t>
  </si>
  <si>
    <t>Кузьмінський А.</t>
  </si>
  <si>
    <t>Чернобров Р.</t>
  </si>
  <si>
    <t>Кладковой Дмитро</t>
  </si>
  <si>
    <t>Дністренко Радіон</t>
  </si>
  <si>
    <t>Момот Всеволод</t>
  </si>
  <si>
    <t>Ткаченко Ілля</t>
  </si>
  <si>
    <t>Кобзар Данило</t>
  </si>
  <si>
    <t>Акіменко Віктор</t>
  </si>
  <si>
    <t>Тихонов Лев</t>
  </si>
  <si>
    <t>Горбунов Ігор</t>
  </si>
  <si>
    <t>Старицький Станіслав</t>
  </si>
  <si>
    <t>Гошкін Тимофій</t>
  </si>
  <si>
    <t>Паніматченко Владислав</t>
  </si>
  <si>
    <t>Райкун Ілля</t>
  </si>
  <si>
    <t>Зайцев Данііл</t>
  </si>
  <si>
    <t>Голубенко Артем</t>
  </si>
  <si>
    <t>Гребенюк Владмслав</t>
  </si>
  <si>
    <t>Бенедюк Максим</t>
  </si>
  <si>
    <t>-1</t>
  </si>
  <si>
    <t>Донбас   м.Дружківка</t>
  </si>
  <si>
    <t>03.03.2019 р.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</si>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</sst>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37" fillId="0" borderId="84" xfId="0" applyFont="1" applyBorder="1" applyAlignment="1">
      <alignment horizontal="left" wrapText="1"/>
    </xf>
    <xf numFmtId="0" fontId="37" fillId="0" borderId="57" xfId="0" applyFont="1" applyBorder="1" applyAlignment="1">
      <alignment horizontal="left" wrapText="1"/>
    </xf>
    <xf numFmtId="0" fontId="51" fillId="0" borderId="128" xfId="0" applyFont="1" applyFill="1" applyBorder="1" applyAlignment="1">
      <alignment horizontal="left" vertical="center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31" fillId="0" borderId="82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54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35" fillId="2" borderId="210" xfId="0" applyFont="1" applyFill="1" applyBorder="1" applyAlignment="1">
      <alignment horizontal="center" vertical="center"/>
    </xf>
    <xf numFmtId="0" fontId="35" fillId="2" borderId="211" xfId="0" applyFont="1" applyFill="1" applyBorder="1" applyAlignment="1">
      <alignment horizontal="center" vertical="center"/>
    </xf>
    <xf numFmtId="0" fontId="35" fillId="2" borderId="212" xfId="0" applyFont="1" applyFill="1" applyBorder="1" applyAlignment="1">
      <alignment horizontal="center" vertical="center"/>
    </xf>
    <xf numFmtId="0" fontId="32" fillId="0" borderId="213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2" fillId="0" borderId="83" xfId="0" applyFont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207" xfId="0" applyFont="1" applyBorder="1" applyAlignment="1" applyProtection="1">
      <alignment horizontal="left"/>
      <protection locked="0"/>
    </xf>
    <xf numFmtId="0" fontId="68" fillId="2" borderId="208" xfId="0" applyFont="1" applyFill="1" applyBorder="1" applyAlignment="1">
      <alignment horizontal="center" vertical="center"/>
    </xf>
    <xf numFmtId="0" fontId="68" fillId="2" borderId="80" xfId="0" applyFont="1" applyFill="1" applyBorder="1" applyAlignment="1">
      <alignment horizontal="center" vertical="center"/>
    </xf>
    <xf numFmtId="0" fontId="71" fillId="0" borderId="57" xfId="0" applyNumberFormat="1" applyFont="1" applyBorder="1" applyAlignment="1" applyProtection="1">
      <alignment horizontal="center" wrapText="1"/>
      <protection locked="0"/>
    </xf>
    <xf numFmtId="0" fontId="71" fillId="0" borderId="209" xfId="0" applyNumberFormat="1" applyFont="1" applyBorder="1" applyAlignment="1" applyProtection="1">
      <alignment horizont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68" fillId="2" borderId="79" xfId="0" applyFont="1" applyFill="1" applyBorder="1" applyAlignment="1">
      <alignment horizontal="center" vertical="center"/>
    </xf>
    <xf numFmtId="0" fontId="0" fillId="0" borderId="80" xfId="0" applyBorder="1"/>
    <xf numFmtId="0" fontId="0" fillId="0" borderId="81" xfId="0" applyBorder="1"/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67" fillId="0" borderId="128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69" fillId="0" borderId="206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43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32" fillId="0" borderId="19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205" xfId="0" applyFont="1" applyBorder="1" applyAlignment="1">
      <alignment horizontal="left" vertical="center"/>
    </xf>
    <xf numFmtId="0" fontId="51" fillId="0" borderId="183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65" fillId="0" borderId="87" xfId="0" applyFont="1" applyBorder="1" applyAlignment="1">
      <alignment horizontal="left" vertical="center"/>
    </xf>
    <xf numFmtId="0" fontId="65" fillId="0" borderId="3" xfId="0" applyFont="1" applyBorder="1" applyAlignment="1">
      <alignment horizontal="left" vertical="center"/>
    </xf>
    <xf numFmtId="0" fontId="65" fillId="0" borderId="5" xfId="0" applyFont="1" applyBorder="1" applyAlignment="1">
      <alignment horizontal="left" vertical="center"/>
    </xf>
    <xf numFmtId="0" fontId="65" fillId="0" borderId="139" xfId="0" applyFont="1" applyBorder="1" applyAlignment="1">
      <alignment horizontal="left" vertical="center"/>
    </xf>
    <xf numFmtId="0" fontId="65" fillId="0" borderId="49" xfId="0" applyFont="1" applyBorder="1" applyAlignment="1">
      <alignment horizontal="left" vertical="center"/>
    </xf>
    <xf numFmtId="0" fontId="65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0" xfId="0" applyFont="1" applyBorder="1" applyAlignment="1">
      <alignment horizontal="left" vertical="center"/>
    </xf>
    <xf numFmtId="0" fontId="35" fillId="0" borderId="139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65" fillId="0" borderId="86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140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35" fillId="0" borderId="139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0" xfId="0" applyBorder="1"/>
    <xf numFmtId="0" fontId="0" fillId="0" borderId="59" xfId="0" applyBorder="1"/>
    <xf numFmtId="0" fontId="0" fillId="0" borderId="3" xfId="0" applyBorder="1"/>
    <xf numFmtId="0" fontId="0" fillId="0" borderId="88" xfId="0" applyBorder="1"/>
    <xf numFmtId="0" fontId="32" fillId="0" borderId="78" xfId="0" applyFont="1" applyBorder="1" applyAlignment="1">
      <alignment horizontal="left" vertical="center"/>
    </xf>
    <xf numFmtId="0" fontId="32" fillId="0" borderId="77" xfId="0" applyFont="1" applyBorder="1" applyAlignment="1">
      <alignment horizontal="left" vertical="center"/>
    </xf>
    <xf numFmtId="0" fontId="32" fillId="0" borderId="20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14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1" fillId="0" borderId="7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03" xfId="0" applyNumberFormat="1" applyFont="1" applyBorder="1" applyAlignment="1" applyProtection="1">
      <alignment horizontal="center" vertical="center" wrapText="1"/>
      <protection locked="0"/>
    </xf>
    <xf numFmtId="0" fontId="32" fillId="0" borderId="20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58" fillId="0" borderId="160" xfId="0" applyFont="1" applyBorder="1" applyAlignment="1" applyProtection="1">
      <alignment horizontal="left" vertical="center" wrapText="1"/>
      <protection locked="0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0" borderId="6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176" fontId="31" fillId="0" borderId="19" xfId="0" applyNumberFormat="1" applyFont="1" applyBorder="1" applyAlignment="1" applyProtection="1">
      <alignment horizontal="center" vertical="center" wrapText="1"/>
      <protection locked="0"/>
    </xf>
    <xf numFmtId="176" fontId="31" fillId="0" borderId="55" xfId="0" applyNumberFormat="1" applyFont="1" applyBorder="1" applyAlignment="1" applyProtection="1">
      <alignment horizontal="center" vertical="center" wrapText="1"/>
      <protection locked="0"/>
    </xf>
    <xf numFmtId="0" fontId="35" fillId="2" borderId="20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8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76" fontId="31" fillId="0" borderId="59" xfId="0" applyNumberFormat="1" applyFont="1" applyBorder="1" applyAlignment="1" applyProtection="1">
      <alignment horizontal="center" vertical="center" wrapText="1"/>
      <protection locked="0"/>
    </xf>
    <xf numFmtId="176" fontId="31" fillId="0" borderId="5" xfId="0" applyNumberFormat="1" applyFont="1" applyBorder="1" applyAlignment="1" applyProtection="1">
      <alignment horizontal="center" vertical="center" wrapText="1"/>
      <protection locked="0"/>
    </xf>
    <xf numFmtId="176" fontId="31" fillId="0" borderId="74" xfId="0" applyNumberFormat="1" applyFont="1" applyBorder="1" applyAlignment="1" applyProtection="1">
      <alignment horizontal="center" vertical="center" wrapText="1"/>
      <protection locked="0"/>
    </xf>
    <xf numFmtId="176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0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32" fillId="0" borderId="19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8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4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96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59" fillId="0" borderId="76" xfId="0" applyFont="1" applyBorder="1" applyAlignment="1">
      <alignment horizontal="center" vertical="center"/>
    </xf>
    <xf numFmtId="0" fontId="59" fillId="0" borderId="186" xfId="0" applyFont="1" applyBorder="1" applyAlignment="1">
      <alignment horizontal="center" vertical="center"/>
    </xf>
    <xf numFmtId="0" fontId="59" fillId="0" borderId="76" xfId="0" applyFont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 vertical="center"/>
      <protection locked="0"/>
    </xf>
    <xf numFmtId="0" fontId="59" fillId="0" borderId="12" xfId="0" applyFont="1" applyFill="1" applyBorder="1" applyAlignment="1" applyProtection="1">
      <alignment horizontal="center" vertical="center" wrapText="1"/>
      <protection locked="0"/>
    </xf>
    <xf numFmtId="0" fontId="59" fillId="0" borderId="20" xfId="0" applyFont="1" applyFill="1" applyBorder="1" applyAlignment="1" applyProtection="1">
      <alignment horizontal="center" vertical="center" wrapText="1"/>
      <protection locked="0"/>
    </xf>
    <xf numFmtId="0" fontId="59" fillId="0" borderId="76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76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2" fillId="0" borderId="77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6" xfId="0" applyFont="1" applyBorder="1" applyAlignment="1">
      <alignment horizontal="center" vertical="center"/>
    </xf>
    <xf numFmtId="0" fontId="31" fillId="0" borderId="18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9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94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193" xfId="0" applyFont="1" applyBorder="1" applyAlignment="1">
      <alignment horizontal="center" vertical="center"/>
    </xf>
    <xf numFmtId="1" fontId="59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5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64" xfId="0" applyFont="1" applyFill="1" applyBorder="1" applyAlignment="1" applyProtection="1">
      <alignment horizontal="center" vertical="center" wrapText="1"/>
      <protection locked="0"/>
    </xf>
    <xf numFmtId="0" fontId="59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191" xfId="0" applyFont="1" applyFill="1" applyBorder="1" applyAlignment="1">
      <alignment horizontal="center" vertical="center" wrapText="1"/>
    </xf>
    <xf numFmtId="0" fontId="32" fillId="0" borderId="189" xfId="0" applyFont="1" applyFill="1" applyBorder="1" applyAlignment="1">
      <alignment horizontal="center" vertical="center" wrapText="1"/>
    </xf>
    <xf numFmtId="0" fontId="32" fillId="0" borderId="190" xfId="0" applyFont="1" applyFill="1" applyBorder="1" applyAlignment="1">
      <alignment horizontal="center" vertical="center" wrapText="1"/>
    </xf>
    <xf numFmtId="0" fontId="32" fillId="0" borderId="192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6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2" fillId="0" borderId="188" xfId="0" applyFont="1" applyFill="1" applyBorder="1" applyAlignment="1">
      <alignment horizontal="center" vertical="center" wrapText="1"/>
    </xf>
    <xf numFmtId="176" fontId="31" fillId="0" borderId="62" xfId="0" applyNumberFormat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65" xfId="0" applyFont="1" applyBorder="1" applyAlignment="1" applyProtection="1">
      <alignment horizontal="center" vertical="center" wrapText="1"/>
      <protection locked="0"/>
    </xf>
    <xf numFmtId="176" fontId="31" fillId="0" borderId="63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47" xfId="0" applyFont="1" applyBorder="1" applyAlignment="1" applyProtection="1">
      <alignment horizontal="center" vertical="center" wrapText="1"/>
      <protection locked="0"/>
    </xf>
    <xf numFmtId="0" fontId="62" fillId="2" borderId="10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32" fillId="0" borderId="11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59" fillId="0" borderId="64" xfId="0" applyFont="1" applyBorder="1" applyAlignment="1" applyProtection="1">
      <alignment horizontal="center" vertical="center"/>
      <protection locked="0"/>
    </xf>
    <xf numFmtId="0" fontId="59" fillId="0" borderId="31" xfId="0" applyFont="1" applyBorder="1" applyAlignment="1" applyProtection="1">
      <alignment horizontal="center" vertical="center"/>
      <protection locked="0"/>
    </xf>
    <xf numFmtId="0" fontId="62" fillId="2" borderId="185" xfId="0" applyFont="1" applyFill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0" fontId="35" fillId="0" borderId="153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186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176" fontId="31" fillId="0" borderId="6" xfId="0" applyNumberFormat="1" applyFont="1" applyBorder="1" applyAlignment="1" applyProtection="1">
      <alignment horizontal="center" vertical="center" wrapText="1"/>
      <protection locked="0"/>
    </xf>
    <xf numFmtId="176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178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80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0" fontId="35" fillId="0" borderId="138" xfId="0" applyFont="1" applyBorder="1" applyAlignment="1">
      <alignment horizontal="center" vertical="center" wrapText="1"/>
    </xf>
    <xf numFmtId="0" fontId="35" fillId="2" borderId="66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3" fontId="58" fillId="0" borderId="69" xfId="0" applyNumberFormat="1" applyFont="1" applyBorder="1" applyAlignment="1" applyProtection="1">
      <alignment horizontal="center" vertical="center"/>
      <protection locked="0" hidden="1"/>
    </xf>
    <xf numFmtId="173" fontId="58" fillId="0" borderId="71" xfId="0" applyNumberFormat="1" applyFont="1" applyBorder="1" applyAlignment="1" applyProtection="1">
      <alignment horizontal="center" vertical="center"/>
      <protection locked="0" hidden="1"/>
    </xf>
    <xf numFmtId="175" fontId="59" fillId="0" borderId="12" xfId="0" applyNumberFormat="1" applyFont="1" applyBorder="1" applyAlignment="1" applyProtection="1">
      <alignment horizontal="center" vertical="center"/>
      <protection locked="0"/>
    </xf>
    <xf numFmtId="175" fontId="59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172" fontId="61" fillId="0" borderId="69" xfId="0" applyNumberFormat="1" applyFont="1" applyBorder="1" applyAlignment="1" applyProtection="1">
      <alignment horizontal="center" vertical="center"/>
      <protection locked="0"/>
    </xf>
    <xf numFmtId="172" fontId="61" fillId="0" borderId="73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2" xfId="0" applyNumberFormat="1" applyFont="1" applyBorder="1" applyAlignment="1" applyProtection="1">
      <alignment horizontal="center" vertical="center"/>
      <protection locked="0"/>
    </xf>
    <xf numFmtId="0" fontId="35" fillId="0" borderId="6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65" xfId="0" applyFont="1" applyBorder="1" applyAlignment="1">
      <alignment horizontal="center" vertical="center" wrapText="1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1" fillId="0" borderId="168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0" fontId="31" fillId="0" borderId="167" xfId="0" applyFont="1" applyBorder="1" applyAlignment="1" applyProtection="1">
      <alignment horizontal="center" vertical="center" wrapText="1"/>
      <protection locked="0"/>
    </xf>
    <xf numFmtId="0" fontId="35" fillId="0" borderId="170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1" fillId="0" borderId="169" xfId="0" applyFont="1" applyBorder="1" applyAlignment="1" applyProtection="1">
      <alignment horizontal="center" vertical="center" wrapText="1"/>
      <protection locked="0"/>
    </xf>
    <xf numFmtId="0" fontId="60" fillId="0" borderId="69" xfId="0" applyFont="1" applyBorder="1" applyAlignment="1" applyProtection="1">
      <alignment horizontal="left" vertical="center"/>
      <protection locked="0"/>
    </xf>
    <xf numFmtId="0" fontId="0" fillId="0" borderId="69" xfId="0" applyBorder="1" applyProtection="1">
      <protection locked="0"/>
    </xf>
    <xf numFmtId="0" fontId="0" fillId="0" borderId="71" xfId="0" applyBorder="1" applyProtection="1"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59" fillId="0" borderId="12" xfId="0" applyFont="1" applyBorder="1" applyAlignment="1" applyProtection="1">
      <alignment horizontal="center" vertical="center"/>
      <protection locked="0"/>
    </xf>
    <xf numFmtId="0" fontId="59" fillId="0" borderId="13" xfId="0" applyFont="1" applyBorder="1" applyAlignment="1" applyProtection="1">
      <alignment horizontal="center" vertical="center"/>
      <protection locked="0"/>
    </xf>
    <xf numFmtId="0" fontId="53" fillId="2" borderId="122" xfId="0" applyFont="1" applyFill="1" applyBorder="1" applyAlignment="1" applyProtection="1">
      <alignment horizontal="left" vertical="center"/>
      <protection locked="0"/>
    </xf>
    <xf numFmtId="0" fontId="53" fillId="2" borderId="166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4" xfId="0" applyFont="1" applyBorder="1"/>
    <xf numFmtId="0" fontId="35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68" xfId="0" applyFont="1" applyBorder="1" applyAlignment="1">
      <alignment horizontal="left"/>
    </xf>
    <xf numFmtId="0" fontId="35" fillId="0" borderId="69" xfId="0" applyFont="1" applyBorder="1" applyAlignment="1">
      <alignment horizontal="left"/>
    </xf>
    <xf numFmtId="0" fontId="35" fillId="2" borderId="154" xfId="0" applyFont="1" applyFill="1" applyBorder="1" applyAlignment="1">
      <alignment horizontal="center" vertical="center" wrapText="1"/>
    </xf>
    <xf numFmtId="0" fontId="35" fillId="2" borderId="158" xfId="0" applyFont="1" applyFill="1" applyBorder="1" applyAlignment="1">
      <alignment horizontal="center" vertical="center" wrapText="1"/>
    </xf>
    <xf numFmtId="0" fontId="35" fillId="2" borderId="159" xfId="0" applyFont="1" applyFill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 wrapText="1"/>
    </xf>
    <xf numFmtId="0" fontId="35" fillId="0" borderId="161" xfId="0" applyFont="1" applyBorder="1" applyAlignment="1">
      <alignment horizontal="center" vertical="center" wrapText="1"/>
    </xf>
    <xf numFmtId="0" fontId="35" fillId="0" borderId="162" xfId="0" applyFont="1" applyBorder="1" applyAlignment="1">
      <alignment horizontal="center" vertical="center" wrapText="1"/>
    </xf>
    <xf numFmtId="0" fontId="35" fillId="0" borderId="163" xfId="0" applyFont="1" applyBorder="1" applyAlignment="1">
      <alignment horizontal="center" vertical="center" wrapText="1"/>
    </xf>
    <xf numFmtId="0" fontId="35" fillId="0" borderId="158" xfId="0" applyFont="1" applyBorder="1" applyAlignment="1">
      <alignment horizontal="center" vertical="center" wrapText="1"/>
    </xf>
    <xf numFmtId="0" fontId="35" fillId="0" borderId="15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64" xfId="0" applyFont="1" applyBorder="1" applyAlignment="1">
      <alignment horizontal="left" vertical="center" wrapText="1"/>
    </xf>
    <xf numFmtId="0" fontId="35" fillId="0" borderId="165" xfId="0" applyFont="1" applyBorder="1" applyAlignment="1">
      <alignment horizontal="left" vertical="center" wrapText="1"/>
    </xf>
    <xf numFmtId="0" fontId="31" fillId="0" borderId="64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67" xfId="0" applyFont="1" applyBorder="1" applyAlignment="1">
      <alignment horizontal="left" vertical="center" wrapText="1"/>
    </xf>
    <xf numFmtId="0" fontId="35" fillId="2" borderId="155" xfId="0" applyFont="1" applyFill="1" applyBorder="1" applyAlignment="1">
      <alignment horizontal="center" vertical="center" wrapText="1"/>
    </xf>
    <xf numFmtId="0" fontId="35" fillId="2" borderId="156" xfId="0" applyFont="1" applyFill="1" applyBorder="1" applyAlignment="1">
      <alignment horizontal="center" vertical="center" wrapText="1"/>
    </xf>
    <xf numFmtId="0" fontId="35" fillId="2" borderId="157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4" xfId="0" applyFont="1" applyBorder="1" applyAlignment="1" applyProtection="1">
      <alignment horizontal="left" vertical="center"/>
      <protection locked="0"/>
    </xf>
    <xf numFmtId="0" fontId="31" fillId="0" borderId="55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58" fillId="0" borderId="2" xfId="0" applyFont="1" applyBorder="1" applyAlignment="1" applyProtection="1">
      <alignment horizontal="left" vertical="center" wrapText="1"/>
      <protection locked="0"/>
    </xf>
    <xf numFmtId="0" fontId="58" fillId="0" borderId="53" xfId="0" applyFont="1" applyBorder="1" applyAlignment="1" applyProtection="1">
      <alignment horizontal="left" vertical="center" wrapText="1"/>
      <protection locked="0"/>
    </xf>
    <xf numFmtId="0" fontId="35" fillId="2" borderId="148" xfId="0" applyFont="1" applyFill="1" applyBorder="1" applyAlignment="1">
      <alignment horizontal="center" vertical="center" wrapText="1"/>
    </xf>
    <xf numFmtId="0" fontId="35" fillId="2" borderId="149" xfId="0" applyFont="1" applyFill="1" applyBorder="1" applyAlignment="1">
      <alignment horizontal="center" vertical="center" wrapText="1"/>
    </xf>
    <xf numFmtId="0" fontId="35" fillId="2" borderId="150" xfId="0" applyFont="1" applyFill="1" applyBorder="1" applyAlignment="1">
      <alignment horizontal="center" vertical="center" wrapText="1"/>
    </xf>
    <xf numFmtId="0" fontId="35" fillId="2" borderId="151" xfId="0" applyFont="1" applyFill="1" applyBorder="1" applyAlignment="1">
      <alignment horizontal="center" vertical="center" wrapText="1"/>
    </xf>
    <xf numFmtId="0" fontId="35" fillId="0" borderId="152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4" fillId="0" borderId="154" xfId="0" applyFont="1" applyBorder="1" applyAlignment="1" applyProtection="1">
      <alignment horizontal="left" vertical="center" wrapText="1"/>
      <protection locked="0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32" fillId="0" borderId="142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>
      <alignment horizontal="left"/>
    </xf>
    <xf numFmtId="0" fontId="35" fillId="0" borderId="143" xfId="0" applyFont="1" applyBorder="1" applyAlignment="1">
      <alignment horizontal="left" vertical="center"/>
    </xf>
    <xf numFmtId="0" fontId="35" fillId="0" borderId="144" xfId="0" applyFont="1" applyBorder="1" applyAlignment="1">
      <alignment horizontal="left" vertical="center"/>
    </xf>
    <xf numFmtId="0" fontId="35" fillId="0" borderId="14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144" xfId="0" applyFont="1" applyBorder="1" applyAlignment="1">
      <alignment horizontal="left" vertical="top" wrapText="1"/>
    </xf>
    <xf numFmtId="0" fontId="32" fillId="0" borderId="146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/>
    </xf>
    <xf numFmtId="0" fontId="31" fillId="0" borderId="140" xfId="0" applyFont="1" applyBorder="1" applyAlignment="1">
      <alignment horizontal="left" vertical="center"/>
    </xf>
    <xf numFmtId="0" fontId="55" fillId="0" borderId="87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56" fillId="0" borderId="139" xfId="0" applyFont="1" applyBorder="1" applyAlignment="1">
      <alignment horizontal="left" vertical="center"/>
    </xf>
    <xf numFmtId="0" fontId="56" fillId="0" borderId="49" xfId="0" applyFont="1" applyBorder="1" applyAlignment="1">
      <alignment horizontal="left" vertical="center"/>
    </xf>
    <xf numFmtId="0" fontId="56" fillId="0" borderId="51" xfId="0" applyFont="1" applyBorder="1" applyAlignment="1">
      <alignment horizontal="left" vertical="center"/>
    </xf>
    <xf numFmtId="0" fontId="54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0" xfId="0" applyFont="1" applyBorder="1" applyAlignment="1" applyProtection="1">
      <alignment horizontal="left" vertical="center" wrapText="1"/>
      <protection locked="0"/>
    </xf>
    <xf numFmtId="0" fontId="51" fillId="0" borderId="61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wrapText="1"/>
    </xf>
    <xf numFmtId="0" fontId="54" fillId="0" borderId="0" xfId="0" applyFont="1" applyAlignment="1" applyProtection="1">
      <alignment vertical="top" wrapText="1"/>
      <protection locked="0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0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43" fillId="0" borderId="56" xfId="0" applyFont="1" applyFill="1" applyBorder="1" applyAlignment="1">
      <alignment horizontal="left" vertical="center"/>
    </xf>
    <xf numFmtId="0" fontId="43" fillId="0" borderId="57" xfId="0" applyFont="1" applyFill="1" applyBorder="1" applyAlignment="1">
      <alignment horizontal="left" vertical="center"/>
    </xf>
    <xf numFmtId="0" fontId="43" fillId="0" borderId="58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55" fillId="0" borderId="86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5" fillId="0" borderId="137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38" xfId="0" applyFont="1" applyBorder="1" applyAlignment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/>
      <protection locked="0"/>
    </xf>
    <xf numFmtId="0" fontId="53" fillId="2" borderId="53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2005р.н. (U-14)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C4D-4E2F-8388-4D032C234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65392"/>
        <c:axId val="1"/>
      </c:barChart>
      <c:catAx>
        <c:axId val="33706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37065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C280258-3C82-41C5-9485-290E4DAF56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63" name="Рисунок 5" descr="Безымянный-1.png">
          <a:extLst>
            <a:ext uri="{FF2B5EF4-FFF2-40B4-BE49-F238E27FC236}">
              <a16:creationId xmlns:a16="http://schemas.microsoft.com/office/drawing/2014/main" id="{082952A6-64AC-4F75-B6E0-B823ACD0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64" name="Picture 6" descr="fairplay_log">
          <a:extLst>
            <a:ext uri="{FF2B5EF4-FFF2-40B4-BE49-F238E27FC236}">
              <a16:creationId xmlns:a16="http://schemas.microsoft.com/office/drawing/2014/main" id="{BF885B54-1DF9-4CA6-90CA-BFA687C2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96B563A-D486-4D71-870C-2BCCF05C6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C0E8A35-C91D-47C6-A111-58F1AE082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32" zoomScale="110" zoomScaleNormal="110" zoomScaleSheetLayoutView="110" zoomScalePageLayoutView="90" workbookViewId="0">
      <selection activeCell="S11" sqref="S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583" t="s">
        <v>321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5"/>
      <c r="AA5" s="562" t="s">
        <v>25</v>
      </c>
      <c r="AB5" s="562"/>
      <c r="AC5" s="562"/>
      <c r="AD5" s="562"/>
      <c r="AE5" s="558" t="s">
        <v>347</v>
      </c>
      <c r="AF5" s="558"/>
      <c r="AG5" s="558"/>
      <c r="AH5" s="559"/>
      <c r="AI5" s="562" t="s">
        <v>22</v>
      </c>
      <c r="AJ5" s="562"/>
      <c r="AK5" s="562"/>
      <c r="AL5" s="562"/>
      <c r="AM5" s="564"/>
      <c r="AN5" s="564"/>
      <c r="AO5" s="564"/>
      <c r="AP5" s="565"/>
    </row>
    <row r="6" spans="1:79" ht="15" customHeight="1" x14ac:dyDescent="0.25">
      <c r="B6" s="607" t="s">
        <v>19</v>
      </c>
      <c r="C6" s="608"/>
      <c r="D6" s="608"/>
      <c r="E6" s="608"/>
      <c r="F6" s="608"/>
      <c r="G6" s="592" t="s">
        <v>20</v>
      </c>
      <c r="H6" s="593"/>
      <c r="I6" s="588" t="s">
        <v>299</v>
      </c>
      <c r="J6" s="588"/>
      <c r="K6" s="588"/>
      <c r="L6" s="588"/>
      <c r="M6" s="588"/>
      <c r="N6" s="589"/>
      <c r="O6" s="563" t="s">
        <v>21</v>
      </c>
      <c r="P6" s="563"/>
      <c r="Q6" s="563"/>
      <c r="R6" s="588" t="s">
        <v>303</v>
      </c>
      <c r="S6" s="588"/>
      <c r="T6" s="588"/>
      <c r="U6" s="588"/>
      <c r="V6" s="588"/>
      <c r="W6" s="588"/>
      <c r="X6" s="588"/>
      <c r="Y6" s="588"/>
      <c r="Z6" s="589"/>
      <c r="AA6" s="563" t="s">
        <v>23</v>
      </c>
      <c r="AB6" s="563"/>
      <c r="AC6" s="563"/>
      <c r="AD6" s="563"/>
      <c r="AE6" s="560">
        <v>800</v>
      </c>
      <c r="AF6" s="560"/>
      <c r="AG6" s="560"/>
      <c r="AH6" s="561"/>
      <c r="AI6" s="563" t="s">
        <v>24</v>
      </c>
      <c r="AJ6" s="563"/>
      <c r="AK6" s="563"/>
      <c r="AL6" s="563"/>
      <c r="AM6" s="566">
        <v>40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90" t="s">
        <v>302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56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7"/>
      <c r="AS8" s="143"/>
      <c r="BB8" s="3"/>
      <c r="CA8" s="197"/>
    </row>
    <row r="9" spans="1:79" ht="15" customHeight="1" x14ac:dyDescent="0.25">
      <c r="B9" s="206" t="s">
        <v>2</v>
      </c>
      <c r="C9" s="609" t="s">
        <v>3</v>
      </c>
      <c r="D9" s="537"/>
      <c r="E9" s="537"/>
      <c r="F9" s="537"/>
      <c r="G9" s="537"/>
      <c r="H9" s="610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71"/>
      <c r="AM9" s="578" t="s">
        <v>14</v>
      </c>
      <c r="AN9" s="571"/>
      <c r="AO9" s="578" t="s">
        <v>15</v>
      </c>
      <c r="AP9" s="57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611" t="s">
        <v>307</v>
      </c>
      <c r="D11" s="612"/>
      <c r="E11" s="612"/>
      <c r="F11" s="612"/>
      <c r="G11" s="612"/>
      <c r="H11" s="612"/>
      <c r="I11" s="613"/>
      <c r="J11" s="105" t="s">
        <v>83</v>
      </c>
      <c r="K11" s="83" t="s">
        <v>136</v>
      </c>
      <c r="L11" s="139">
        <v>1</v>
      </c>
      <c r="M11" s="413">
        <v>35</v>
      </c>
      <c r="N11" s="414"/>
      <c r="O11" s="96">
        <v>17</v>
      </c>
      <c r="P11" s="96">
        <v>10</v>
      </c>
      <c r="Q11" s="96">
        <v>5</v>
      </c>
      <c r="R11" s="102" t="s">
        <v>306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13">
        <v>200</v>
      </c>
      <c r="AF11" s="414"/>
      <c r="AG11" s="96">
        <v>19</v>
      </c>
      <c r="AH11" s="96">
        <v>2</v>
      </c>
      <c r="AI11" s="540" t="s">
        <v>259</v>
      </c>
      <c r="AJ11" s="540"/>
      <c r="AK11" s="540"/>
      <c r="AL11" s="572"/>
      <c r="AM11" s="413">
        <v>200</v>
      </c>
      <c r="AN11" s="414"/>
      <c r="AO11" s="413">
        <v>400</v>
      </c>
      <c r="AP11" s="519"/>
      <c r="BB11" s="11"/>
      <c r="CA11" s="11"/>
    </row>
    <row r="12" spans="1:79" s="2" customFormat="1" ht="15" customHeight="1" x14ac:dyDescent="0.25">
      <c r="B12" s="84"/>
      <c r="C12" s="595"/>
      <c r="D12" s="586"/>
      <c r="E12" s="586"/>
      <c r="F12" s="586"/>
      <c r="G12" s="586"/>
      <c r="H12" s="586"/>
      <c r="I12" s="587"/>
      <c r="J12" s="108" t="s">
        <v>83</v>
      </c>
      <c r="K12" s="83"/>
      <c r="L12" s="139">
        <v>2</v>
      </c>
      <c r="M12" s="413">
        <v>601</v>
      </c>
      <c r="N12" s="414"/>
      <c r="O12" s="80">
        <v>19</v>
      </c>
      <c r="P12" s="80">
        <v>7</v>
      </c>
      <c r="Q12" s="80"/>
      <c r="R12" s="107" t="s">
        <v>345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3">
        <v>620</v>
      </c>
      <c r="AF12" s="414"/>
      <c r="AG12" s="92">
        <v>9</v>
      </c>
      <c r="AH12" s="92">
        <v>2</v>
      </c>
      <c r="AI12" s="575" t="s">
        <v>256</v>
      </c>
      <c r="AJ12" s="575"/>
      <c r="AK12" s="575"/>
      <c r="AL12" s="576"/>
      <c r="AM12" s="413">
        <v>620</v>
      </c>
      <c r="AN12" s="414"/>
      <c r="AO12" s="413">
        <v>820</v>
      </c>
      <c r="AP12" s="519"/>
      <c r="BA12" s="11"/>
      <c r="BB12" s="11"/>
    </row>
    <row r="13" spans="1:79" s="2" customFormat="1" ht="15" customHeight="1" x14ac:dyDescent="0.25">
      <c r="B13" s="86">
        <v>2</v>
      </c>
      <c r="C13" s="586" t="s">
        <v>308</v>
      </c>
      <c r="D13" s="586"/>
      <c r="E13" s="586"/>
      <c r="F13" s="586"/>
      <c r="G13" s="586"/>
      <c r="H13" s="586"/>
      <c r="I13" s="587"/>
      <c r="J13" s="248" t="s">
        <v>300</v>
      </c>
      <c r="K13" s="111" t="s">
        <v>136</v>
      </c>
      <c r="L13" s="139">
        <v>3</v>
      </c>
      <c r="M13" s="413">
        <v>1217</v>
      </c>
      <c r="N13" s="414"/>
      <c r="O13" s="92">
        <v>5</v>
      </c>
      <c r="P13" s="92">
        <v>8</v>
      </c>
      <c r="Q13" s="92">
        <v>19</v>
      </c>
      <c r="R13" s="107" t="s">
        <v>306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3">
        <v>2952</v>
      </c>
      <c r="AF13" s="414"/>
      <c r="AG13" s="92">
        <v>7</v>
      </c>
      <c r="AH13" s="92">
        <v>2</v>
      </c>
      <c r="AI13" s="573" t="s">
        <v>256</v>
      </c>
      <c r="AJ13" s="573"/>
      <c r="AK13" s="573"/>
      <c r="AL13" s="574"/>
      <c r="AM13" s="413">
        <v>2952</v>
      </c>
      <c r="AN13" s="414"/>
      <c r="AO13" s="542">
        <v>3152</v>
      </c>
      <c r="AP13" s="54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586" t="s">
        <v>324</v>
      </c>
      <c r="D14" s="586"/>
      <c r="E14" s="586"/>
      <c r="F14" s="586"/>
      <c r="G14" s="586"/>
      <c r="H14" s="586"/>
      <c r="I14" s="587"/>
      <c r="J14" s="248" t="s">
        <v>300</v>
      </c>
      <c r="K14" s="111" t="s">
        <v>136</v>
      </c>
      <c r="L14" s="139">
        <v>4</v>
      </c>
      <c r="M14" s="413">
        <v>1234</v>
      </c>
      <c r="N14" s="414"/>
      <c r="O14" s="92">
        <v>13</v>
      </c>
      <c r="P14" s="92">
        <v>15</v>
      </c>
      <c r="Q14" s="92"/>
      <c r="R14" s="107" t="s">
        <v>306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413">
        <v>3000</v>
      </c>
      <c r="AF14" s="414"/>
      <c r="AG14" s="92">
        <v>14</v>
      </c>
      <c r="AH14" s="92">
        <v>2</v>
      </c>
      <c r="AI14" s="296" t="s">
        <v>259</v>
      </c>
      <c r="AJ14" s="523"/>
      <c r="AK14" s="523"/>
      <c r="AL14" s="577"/>
      <c r="AM14" s="413">
        <v>3000</v>
      </c>
      <c r="AN14" s="414"/>
      <c r="AO14" s="413">
        <v>3200</v>
      </c>
      <c r="AP14" s="519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586" t="s">
        <v>309</v>
      </c>
      <c r="D15" s="586"/>
      <c r="E15" s="586"/>
      <c r="F15" s="586"/>
      <c r="G15" s="586"/>
      <c r="H15" s="586"/>
      <c r="I15" s="587"/>
      <c r="J15" s="248" t="s">
        <v>300</v>
      </c>
      <c r="K15" s="111" t="s">
        <v>136</v>
      </c>
      <c r="L15" s="139">
        <v>5</v>
      </c>
      <c r="M15" s="413">
        <v>1410</v>
      </c>
      <c r="N15" s="414"/>
      <c r="O15" s="92">
        <v>10</v>
      </c>
      <c r="P15" s="92">
        <v>17</v>
      </c>
      <c r="Q15" s="92">
        <v>3</v>
      </c>
      <c r="R15" s="107" t="s">
        <v>306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413">
        <v>3200</v>
      </c>
      <c r="AF15" s="414"/>
      <c r="AG15" s="92">
        <v>19</v>
      </c>
      <c r="AH15" s="92">
        <v>2</v>
      </c>
      <c r="AI15" s="523" t="s">
        <v>267</v>
      </c>
      <c r="AJ15" s="523"/>
      <c r="AK15" s="523"/>
      <c r="AL15" s="577"/>
      <c r="AM15" s="413">
        <v>3200</v>
      </c>
      <c r="AN15" s="414"/>
      <c r="AO15" s="413">
        <v>3400</v>
      </c>
      <c r="AP15" s="519"/>
    </row>
    <row r="16" spans="1:79" s="2" customFormat="1" ht="15" customHeight="1" x14ac:dyDescent="0.25">
      <c r="A16" s="200"/>
      <c r="B16" s="86">
        <v>5</v>
      </c>
      <c r="C16" s="256" t="s">
        <v>310</v>
      </c>
      <c r="D16" s="254"/>
      <c r="E16" s="254"/>
      <c r="F16" s="254"/>
      <c r="G16" s="254"/>
      <c r="H16" s="254"/>
      <c r="I16" s="255"/>
      <c r="J16" s="248" t="s">
        <v>300</v>
      </c>
      <c r="K16" s="111" t="s">
        <v>136</v>
      </c>
      <c r="L16" s="139">
        <v>6</v>
      </c>
      <c r="M16" s="413">
        <v>1506</v>
      </c>
      <c r="N16" s="414"/>
      <c r="O16" s="92">
        <v>19</v>
      </c>
      <c r="P16" s="92">
        <v>4</v>
      </c>
      <c r="Q16" s="92">
        <v>5</v>
      </c>
      <c r="R16" s="107" t="s">
        <v>306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413">
        <v>5840</v>
      </c>
      <c r="AF16" s="414"/>
      <c r="AG16" s="92">
        <v>3</v>
      </c>
      <c r="AH16" s="92">
        <v>2</v>
      </c>
      <c r="AI16" s="523" t="s">
        <v>259</v>
      </c>
      <c r="AJ16" s="523"/>
      <c r="AK16" s="523"/>
      <c r="AL16" s="577"/>
      <c r="AM16" s="413">
        <v>5840</v>
      </c>
      <c r="AN16" s="414"/>
      <c r="AO16" s="413">
        <v>6000</v>
      </c>
      <c r="AP16" s="519"/>
      <c r="AV16" s="141"/>
    </row>
    <row r="17" spans="1:49" s="2" customFormat="1" ht="15" customHeight="1" x14ac:dyDescent="0.25">
      <c r="A17" s="200"/>
      <c r="B17" s="86">
        <v>7</v>
      </c>
      <c r="C17" s="256" t="s">
        <v>311</v>
      </c>
      <c r="D17" s="254"/>
      <c r="E17" s="254"/>
      <c r="F17" s="254"/>
      <c r="G17" s="254"/>
      <c r="H17" s="254"/>
      <c r="I17" s="255"/>
      <c r="J17" s="248" t="s">
        <v>301</v>
      </c>
      <c r="K17" s="111" t="s">
        <v>136</v>
      </c>
      <c r="L17" s="139">
        <v>7</v>
      </c>
      <c r="M17" s="413">
        <v>1905</v>
      </c>
      <c r="N17" s="414"/>
      <c r="O17" s="92">
        <v>2</v>
      </c>
      <c r="P17" s="92">
        <v>15</v>
      </c>
      <c r="Q17" s="92">
        <v>9</v>
      </c>
      <c r="R17" s="107" t="s">
        <v>306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413"/>
      <c r="AF17" s="414"/>
      <c r="AG17" s="94"/>
      <c r="AH17" s="92"/>
      <c r="AI17" s="296"/>
      <c r="AJ17" s="523"/>
      <c r="AK17" s="523"/>
      <c r="AL17" s="297"/>
      <c r="AM17" s="413"/>
      <c r="AN17" s="414"/>
      <c r="AO17" s="413"/>
      <c r="AP17" s="519"/>
    </row>
    <row r="18" spans="1:49" s="2" customFormat="1" ht="15" customHeight="1" x14ac:dyDescent="0.25">
      <c r="A18" s="200"/>
      <c r="B18" s="86">
        <v>8</v>
      </c>
      <c r="C18" s="256" t="s">
        <v>312</v>
      </c>
      <c r="D18" s="254"/>
      <c r="E18" s="254"/>
      <c r="F18" s="254"/>
      <c r="G18" s="254"/>
      <c r="H18" s="254"/>
      <c r="I18" s="255"/>
      <c r="J18" s="248" t="s">
        <v>301</v>
      </c>
      <c r="K18" s="111" t="s">
        <v>136</v>
      </c>
      <c r="L18" s="139">
        <v>8</v>
      </c>
      <c r="M18" s="413">
        <v>2419</v>
      </c>
      <c r="N18" s="414"/>
      <c r="O18" s="92">
        <v>19</v>
      </c>
      <c r="P18" s="92">
        <v>7</v>
      </c>
      <c r="Q18" s="92"/>
      <c r="R18" s="107" t="s">
        <v>306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413"/>
      <c r="AF18" s="414"/>
      <c r="AG18" s="92"/>
      <c r="AH18" s="92"/>
      <c r="AI18" s="296"/>
      <c r="AJ18" s="523"/>
      <c r="AK18" s="523"/>
      <c r="AL18" s="297"/>
      <c r="AM18" s="413"/>
      <c r="AN18" s="414"/>
      <c r="AO18" s="413"/>
      <c r="AP18" s="519"/>
      <c r="AQ18" s="11"/>
    </row>
    <row r="19" spans="1:49" s="2" customFormat="1" ht="15" customHeight="1" x14ac:dyDescent="0.25">
      <c r="A19" s="200"/>
      <c r="B19" s="86">
        <v>9</v>
      </c>
      <c r="C19" s="256" t="s">
        <v>313</v>
      </c>
      <c r="D19" s="254"/>
      <c r="E19" s="254"/>
      <c r="F19" s="254"/>
      <c r="G19" s="254"/>
      <c r="H19" s="254"/>
      <c r="I19" s="255"/>
      <c r="J19" s="248" t="s">
        <v>300</v>
      </c>
      <c r="K19" s="111" t="s">
        <v>136</v>
      </c>
      <c r="L19" s="139">
        <v>9</v>
      </c>
      <c r="M19" s="413">
        <v>2607</v>
      </c>
      <c r="N19" s="414"/>
      <c r="O19" s="92">
        <v>10</v>
      </c>
      <c r="P19" s="92">
        <v>7</v>
      </c>
      <c r="Q19" s="92"/>
      <c r="R19" s="107" t="s">
        <v>306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413"/>
      <c r="AF19" s="414"/>
      <c r="AG19" s="92"/>
      <c r="AH19" s="92"/>
      <c r="AI19" s="580"/>
      <c r="AJ19" s="580"/>
      <c r="AK19" s="580"/>
      <c r="AL19" s="581"/>
      <c r="AM19" s="413"/>
      <c r="AN19" s="414"/>
      <c r="AO19" s="413"/>
      <c r="AP19" s="519"/>
    </row>
    <row r="20" spans="1:49" s="2" customFormat="1" ht="15" customHeight="1" x14ac:dyDescent="0.25">
      <c r="A20" s="200"/>
      <c r="B20" s="86">
        <v>10</v>
      </c>
      <c r="C20" s="256" t="s">
        <v>314</v>
      </c>
      <c r="D20" s="254"/>
      <c r="E20" s="254"/>
      <c r="F20" s="254"/>
      <c r="G20" s="254"/>
      <c r="H20" s="254"/>
      <c r="I20" s="255"/>
      <c r="J20" s="248" t="s">
        <v>301</v>
      </c>
      <c r="K20" s="111" t="s">
        <v>136</v>
      </c>
      <c r="L20" s="139">
        <v>10</v>
      </c>
      <c r="M20" s="413">
        <v>2620</v>
      </c>
      <c r="N20" s="414"/>
      <c r="O20" s="92">
        <v>17</v>
      </c>
      <c r="P20" s="92">
        <v>5</v>
      </c>
      <c r="Q20" s="92">
        <v>4</v>
      </c>
      <c r="R20" s="107" t="s">
        <v>306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413"/>
      <c r="AF20" s="414"/>
      <c r="AG20" s="92"/>
      <c r="AH20" s="92"/>
      <c r="AI20" s="573"/>
      <c r="AJ20" s="573"/>
      <c r="AK20" s="573"/>
      <c r="AL20" s="582"/>
      <c r="AM20" s="413"/>
      <c r="AN20" s="414"/>
      <c r="AO20" s="413"/>
      <c r="AP20" s="519"/>
    </row>
    <row r="21" spans="1:49" s="2" customFormat="1" ht="15" customHeight="1" x14ac:dyDescent="0.25">
      <c r="A21" s="200"/>
      <c r="B21" s="121">
        <v>13</v>
      </c>
      <c r="C21" s="256" t="s">
        <v>315</v>
      </c>
      <c r="D21" s="254"/>
      <c r="E21" s="254"/>
      <c r="F21" s="254"/>
      <c r="G21" s="254"/>
      <c r="H21" s="254"/>
      <c r="I21" s="255"/>
      <c r="J21" s="252" t="s">
        <v>301</v>
      </c>
      <c r="K21" s="111" t="s">
        <v>136</v>
      </c>
      <c r="L21" s="139">
        <v>11</v>
      </c>
      <c r="M21" s="413">
        <v>2750</v>
      </c>
      <c r="N21" s="414"/>
      <c r="O21" s="92">
        <v>13</v>
      </c>
      <c r="P21" s="92">
        <v>21</v>
      </c>
      <c r="Q21" s="92">
        <v>15</v>
      </c>
      <c r="R21" s="107" t="s">
        <v>306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413"/>
      <c r="AF21" s="414"/>
      <c r="AG21" s="92"/>
      <c r="AH21" s="92"/>
      <c r="AI21" s="523"/>
      <c r="AJ21" s="523"/>
      <c r="AK21" s="523"/>
      <c r="AL21" s="297"/>
      <c r="AM21" s="413"/>
      <c r="AN21" s="414"/>
      <c r="AO21" s="413"/>
      <c r="AP21" s="519"/>
    </row>
    <row r="22" spans="1:49" s="2" customFormat="1" ht="15" customHeight="1" x14ac:dyDescent="0.25">
      <c r="A22" s="201"/>
      <c r="B22" s="86">
        <v>14</v>
      </c>
      <c r="C22" s="256" t="s">
        <v>316</v>
      </c>
      <c r="D22" s="254"/>
      <c r="E22" s="254"/>
      <c r="F22" s="254"/>
      <c r="G22" s="254"/>
      <c r="H22" s="254"/>
      <c r="I22" s="255"/>
      <c r="J22" s="252" t="s">
        <v>301</v>
      </c>
      <c r="K22" s="111" t="s">
        <v>136</v>
      </c>
      <c r="L22" s="139">
        <v>12</v>
      </c>
      <c r="M22" s="413">
        <v>2823</v>
      </c>
      <c r="N22" s="414"/>
      <c r="O22" s="92">
        <v>19</v>
      </c>
      <c r="P22" s="92">
        <v>16</v>
      </c>
      <c r="Q22" s="92">
        <v>3</v>
      </c>
      <c r="R22" s="107" t="s">
        <v>306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3"/>
      <c r="AJ22" s="523"/>
      <c r="AK22" s="523"/>
      <c r="AL22" s="297"/>
      <c r="AM22" s="413"/>
      <c r="AN22" s="414"/>
      <c r="AO22" s="413"/>
      <c r="AP22" s="519"/>
    </row>
    <row r="23" spans="1:49" s="2" customFormat="1" ht="15" customHeight="1" x14ac:dyDescent="0.25">
      <c r="A23" s="200"/>
      <c r="B23" s="84">
        <v>15</v>
      </c>
      <c r="C23" s="256" t="s">
        <v>322</v>
      </c>
      <c r="D23" s="254"/>
      <c r="E23" s="254"/>
      <c r="F23" s="254"/>
      <c r="G23" s="254"/>
      <c r="H23" s="254"/>
      <c r="I23" s="255"/>
      <c r="J23" s="253" t="s">
        <v>300</v>
      </c>
      <c r="K23" s="111" t="s">
        <v>136</v>
      </c>
      <c r="L23" s="139">
        <v>13</v>
      </c>
      <c r="M23" s="413">
        <v>3409</v>
      </c>
      <c r="N23" s="414"/>
      <c r="O23" s="92">
        <v>21</v>
      </c>
      <c r="P23" s="92">
        <v>4</v>
      </c>
      <c r="Q23" s="92">
        <v>5</v>
      </c>
      <c r="R23" s="107" t="s">
        <v>348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413"/>
      <c r="AF23" s="414"/>
      <c r="AG23" s="95"/>
      <c r="AH23" s="92"/>
      <c r="AI23" s="523"/>
      <c r="AJ23" s="523"/>
      <c r="AK23" s="523"/>
      <c r="AL23" s="297"/>
      <c r="AM23" s="413"/>
      <c r="AN23" s="414"/>
      <c r="AO23" s="413"/>
      <c r="AP23" s="519"/>
    </row>
    <row r="24" spans="1:49" s="2" customFormat="1" ht="15" customHeight="1" x14ac:dyDescent="0.25">
      <c r="A24" s="200"/>
      <c r="B24" s="84">
        <v>16</v>
      </c>
      <c r="C24" s="256" t="s">
        <v>317</v>
      </c>
      <c r="D24" s="254"/>
      <c r="E24" s="254"/>
      <c r="F24" s="254"/>
      <c r="G24" s="254"/>
      <c r="H24" s="254"/>
      <c r="I24" s="255"/>
      <c r="J24" s="253" t="s">
        <v>301</v>
      </c>
      <c r="K24" s="111" t="s">
        <v>136</v>
      </c>
      <c r="L24" s="139">
        <v>14</v>
      </c>
      <c r="M24" s="413">
        <v>4305</v>
      </c>
      <c r="N24" s="414"/>
      <c r="O24" s="92">
        <v>19</v>
      </c>
      <c r="P24" s="92">
        <v>8</v>
      </c>
      <c r="Q24" s="92">
        <v>3</v>
      </c>
      <c r="R24" s="107" t="s">
        <v>306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413"/>
      <c r="AF24" s="414"/>
      <c r="AG24" s="92"/>
      <c r="AH24" s="92"/>
      <c r="AI24" s="523"/>
      <c r="AJ24" s="523"/>
      <c r="AK24" s="523"/>
      <c r="AL24" s="297"/>
      <c r="AM24" s="413"/>
      <c r="AN24" s="414"/>
      <c r="AO24" s="413"/>
      <c r="AP24" s="519"/>
      <c r="AQ24" s="11"/>
      <c r="AW24" s="141"/>
    </row>
    <row r="25" spans="1:49" s="2" customFormat="1" ht="15" customHeight="1" x14ac:dyDescent="0.25">
      <c r="A25" s="200"/>
      <c r="B25" s="84">
        <v>17</v>
      </c>
      <c r="C25" s="256" t="s">
        <v>318</v>
      </c>
      <c r="D25" s="254"/>
      <c r="E25" s="254"/>
      <c r="F25" s="254"/>
      <c r="G25" s="254"/>
      <c r="H25" s="254"/>
      <c r="I25" s="255"/>
      <c r="J25" s="253" t="s">
        <v>301</v>
      </c>
      <c r="K25" s="83" t="s">
        <v>136</v>
      </c>
      <c r="L25" s="139">
        <v>15</v>
      </c>
      <c r="M25" s="413">
        <v>4655</v>
      </c>
      <c r="N25" s="414"/>
      <c r="O25" s="80">
        <v>8</v>
      </c>
      <c r="P25" s="80">
        <v>19</v>
      </c>
      <c r="Q25" s="92">
        <v>7</v>
      </c>
      <c r="R25" s="107" t="s">
        <v>306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413"/>
      <c r="AF25" s="414"/>
      <c r="AG25" s="80"/>
      <c r="AH25" s="92"/>
      <c r="AI25" s="523"/>
      <c r="AJ25" s="523"/>
      <c r="AK25" s="523"/>
      <c r="AL25" s="297"/>
      <c r="AM25" s="413"/>
      <c r="AN25" s="414"/>
      <c r="AO25" s="413"/>
      <c r="AP25" s="519"/>
      <c r="AQ25" s="11"/>
    </row>
    <row r="26" spans="1:49" s="2" customFormat="1" ht="15" customHeight="1" x14ac:dyDescent="0.25">
      <c r="A26" s="200"/>
      <c r="B26" s="84">
        <v>19</v>
      </c>
      <c r="C26" s="256" t="s">
        <v>319</v>
      </c>
      <c r="D26" s="254"/>
      <c r="E26" s="254"/>
      <c r="F26" s="254"/>
      <c r="G26" s="254"/>
      <c r="H26" s="254"/>
      <c r="I26" s="255"/>
      <c r="J26" s="92" t="s">
        <v>301</v>
      </c>
      <c r="K26" s="83" t="s">
        <v>136</v>
      </c>
      <c r="L26" s="139">
        <v>16</v>
      </c>
      <c r="M26" s="413">
        <v>4942</v>
      </c>
      <c r="N26" s="414"/>
      <c r="O26" s="80">
        <v>19</v>
      </c>
      <c r="P26" s="80">
        <v>8</v>
      </c>
      <c r="Q26" s="80">
        <v>7</v>
      </c>
      <c r="R26" s="107" t="s">
        <v>306</v>
      </c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413"/>
      <c r="AF26" s="414"/>
      <c r="AG26" s="80"/>
      <c r="AH26" s="92"/>
      <c r="AI26" s="523"/>
      <c r="AJ26" s="523"/>
      <c r="AK26" s="523"/>
      <c r="AL26" s="297"/>
      <c r="AM26" s="413"/>
      <c r="AN26" s="414"/>
      <c r="AO26" s="413"/>
      <c r="AP26" s="519"/>
      <c r="AQ26" s="11"/>
    </row>
    <row r="27" spans="1:49" s="2" customFormat="1" ht="15" customHeight="1" x14ac:dyDescent="0.25">
      <c r="A27" s="200"/>
      <c r="B27" s="86">
        <v>21</v>
      </c>
      <c r="C27" s="256" t="s">
        <v>320</v>
      </c>
      <c r="D27" s="254"/>
      <c r="E27" s="254"/>
      <c r="F27" s="254"/>
      <c r="G27" s="254"/>
      <c r="H27" s="254"/>
      <c r="I27" s="255"/>
      <c r="J27" s="92" t="s">
        <v>301</v>
      </c>
      <c r="K27" s="83" t="s">
        <v>136</v>
      </c>
      <c r="L27" s="139">
        <v>17</v>
      </c>
      <c r="M27" s="413">
        <v>5015</v>
      </c>
      <c r="N27" s="414"/>
      <c r="O27" s="80">
        <v>17</v>
      </c>
      <c r="P27" s="80">
        <v>10</v>
      </c>
      <c r="Q27" s="80">
        <v>14</v>
      </c>
      <c r="R27" s="107" t="s">
        <v>306</v>
      </c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413"/>
      <c r="AF27" s="414"/>
      <c r="AG27" s="92"/>
      <c r="AH27" s="92"/>
      <c r="AI27" s="523"/>
      <c r="AJ27" s="523"/>
      <c r="AK27" s="523"/>
      <c r="AL27" s="297"/>
      <c r="AM27" s="413"/>
      <c r="AN27" s="414"/>
      <c r="AO27" s="413"/>
      <c r="AP27" s="519"/>
    </row>
    <row r="28" spans="1:49" s="2" customFormat="1" ht="15" customHeight="1" x14ac:dyDescent="0.25">
      <c r="A28" s="200"/>
      <c r="B28" s="84"/>
      <c r="C28" s="256"/>
      <c r="D28" s="254"/>
      <c r="E28" s="254"/>
      <c r="F28" s="254"/>
      <c r="G28" s="254"/>
      <c r="H28" s="254"/>
      <c r="I28" s="255"/>
      <c r="J28" s="92"/>
      <c r="K28" s="83"/>
      <c r="L28" s="139">
        <v>18</v>
      </c>
      <c r="M28" s="413">
        <v>5344</v>
      </c>
      <c r="N28" s="414"/>
      <c r="O28" s="80">
        <v>8</v>
      </c>
      <c r="P28" s="80">
        <v>19</v>
      </c>
      <c r="Q28" s="80">
        <v>7</v>
      </c>
      <c r="R28" s="107" t="s">
        <v>306</v>
      </c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413"/>
      <c r="AF28" s="414"/>
      <c r="AG28" s="80"/>
      <c r="AH28" s="92"/>
      <c r="AI28" s="523"/>
      <c r="AJ28" s="523"/>
      <c r="AK28" s="523"/>
      <c r="AL28" s="297"/>
      <c r="AM28" s="413"/>
      <c r="AN28" s="414"/>
      <c r="AO28" s="413"/>
      <c r="AP28" s="519"/>
      <c r="AQ28" s="11"/>
    </row>
    <row r="29" spans="1:49" s="2" customFormat="1" ht="15" customHeight="1" x14ac:dyDescent="0.25">
      <c r="A29" s="200"/>
      <c r="B29" s="86"/>
      <c r="C29" s="256"/>
      <c r="D29" s="254"/>
      <c r="E29" s="254"/>
      <c r="F29" s="254"/>
      <c r="G29" s="254"/>
      <c r="H29" s="254"/>
      <c r="I29" s="255"/>
      <c r="J29" s="92"/>
      <c r="K29" s="83"/>
      <c r="L29" s="139">
        <v>19</v>
      </c>
      <c r="M29" s="413">
        <v>5524</v>
      </c>
      <c r="N29" s="414"/>
      <c r="O29" s="80">
        <v>7</v>
      </c>
      <c r="P29" s="80">
        <v>8</v>
      </c>
      <c r="Q29" s="80">
        <v>19</v>
      </c>
      <c r="R29" s="107" t="s">
        <v>306</v>
      </c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413"/>
      <c r="AF29" s="414"/>
      <c r="AG29" s="80"/>
      <c r="AH29" s="92"/>
      <c r="AI29" s="523"/>
      <c r="AJ29" s="523"/>
      <c r="AK29" s="523"/>
      <c r="AL29" s="297"/>
      <c r="AM29" s="413"/>
      <c r="AN29" s="414"/>
      <c r="AO29" s="413"/>
      <c r="AP29" s="519"/>
    </row>
    <row r="30" spans="1:49" s="2" customFormat="1" ht="15" customHeight="1" x14ac:dyDescent="0.25">
      <c r="A30" s="200"/>
      <c r="B30" s="86"/>
      <c r="C30" s="256"/>
      <c r="D30" s="254"/>
      <c r="E30" s="254"/>
      <c r="F30" s="254"/>
      <c r="G30" s="254"/>
      <c r="H30" s="254"/>
      <c r="I30" s="255"/>
      <c r="J30" s="249"/>
      <c r="K30" s="83"/>
      <c r="L30" s="139"/>
      <c r="M30" s="413"/>
      <c r="N30" s="41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413"/>
      <c r="AF30" s="414"/>
      <c r="AG30" s="80"/>
      <c r="AH30" s="92"/>
      <c r="AI30" s="523"/>
      <c r="AJ30" s="523"/>
      <c r="AK30" s="523"/>
      <c r="AL30" s="297"/>
      <c r="AM30" s="413"/>
      <c r="AN30" s="414"/>
      <c r="AO30" s="413"/>
      <c r="AP30" s="519"/>
      <c r="AQ30" s="11"/>
    </row>
    <row r="31" spans="1:49" s="2" customFormat="1" ht="15" customHeight="1" x14ac:dyDescent="0.25">
      <c r="A31" s="200"/>
      <c r="B31" s="84"/>
      <c r="C31" s="586"/>
      <c r="D31" s="586"/>
      <c r="E31" s="586"/>
      <c r="F31" s="586"/>
      <c r="G31" s="586"/>
      <c r="H31" s="586"/>
      <c r="I31" s="587"/>
      <c r="J31" s="45"/>
      <c r="K31" s="83"/>
      <c r="L31" s="139"/>
      <c r="M31" s="413"/>
      <c r="N31" s="41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413"/>
      <c r="AF31" s="414"/>
      <c r="AG31" s="80"/>
      <c r="AH31" s="92"/>
      <c r="AI31" s="523"/>
      <c r="AJ31" s="523"/>
      <c r="AK31" s="523"/>
      <c r="AL31" s="297"/>
      <c r="AM31" s="413"/>
      <c r="AN31" s="414"/>
      <c r="AO31" s="413"/>
      <c r="AP31" s="519"/>
    </row>
    <row r="32" spans="1:49" s="2" customFormat="1" ht="15" customHeight="1" x14ac:dyDescent="0.25">
      <c r="A32" s="200"/>
      <c r="B32" s="97"/>
      <c r="C32" s="618"/>
      <c r="D32" s="619"/>
      <c r="E32" s="619"/>
      <c r="F32" s="619"/>
      <c r="G32" s="619"/>
      <c r="H32" s="619"/>
      <c r="I32" s="620"/>
      <c r="J32" s="91"/>
      <c r="K32" s="140"/>
      <c r="L32" s="139"/>
      <c r="M32" s="407"/>
      <c r="N32" s="4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7"/>
      <c r="AF32" s="408"/>
      <c r="AG32" s="71"/>
      <c r="AH32" s="71"/>
      <c r="AI32" s="631"/>
      <c r="AJ32" s="631"/>
      <c r="AK32" s="631"/>
      <c r="AL32" s="265"/>
      <c r="AM32" s="407"/>
      <c r="AN32" s="408"/>
      <c r="AO32" s="407"/>
      <c r="AP32" s="522"/>
    </row>
    <row r="33" spans="1:44" s="1" customFormat="1" ht="15" customHeight="1" x14ac:dyDescent="0.25">
      <c r="A33" s="202"/>
      <c r="B33" s="64" t="s">
        <v>84</v>
      </c>
      <c r="C33" s="621" t="s">
        <v>58</v>
      </c>
      <c r="D33" s="621"/>
      <c r="E33" s="621"/>
      <c r="F33" s="621"/>
      <c r="G33" s="622" t="s">
        <v>305</v>
      </c>
      <c r="H33" s="622"/>
      <c r="I33" s="622"/>
      <c r="J33" s="622"/>
      <c r="K33" s="622"/>
      <c r="L33" s="623"/>
      <c r="M33" s="614" t="s">
        <v>27</v>
      </c>
      <c r="N33" s="537"/>
      <c r="O33" s="537"/>
      <c r="P33" s="401"/>
      <c r="Q33" s="401"/>
      <c r="R33" s="401"/>
      <c r="S33" s="401"/>
      <c r="T33" s="401"/>
      <c r="U33" s="401"/>
      <c r="V33" s="405" t="s">
        <v>16</v>
      </c>
      <c r="W33" s="406"/>
      <c r="X33" s="406"/>
      <c r="Y33" s="406"/>
      <c r="Z33" s="406"/>
      <c r="AA33" s="412"/>
      <c r="AB33" s="412"/>
      <c r="AC33" s="412"/>
      <c r="AD33" s="412"/>
      <c r="AE33" s="412"/>
      <c r="AF33" s="630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3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4" t="s">
        <v>346</v>
      </c>
      <c r="E35" s="684"/>
      <c r="F35" s="684"/>
      <c r="G35" s="684"/>
      <c r="H35" s="684"/>
      <c r="I35" s="684"/>
      <c r="J35" s="684"/>
      <c r="K35" s="685"/>
      <c r="L35" s="615" t="s">
        <v>0</v>
      </c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7"/>
      <c r="AE35" s="163"/>
      <c r="AF35" s="624" t="s">
        <v>285</v>
      </c>
      <c r="AG35" s="625"/>
      <c r="AH35" s="625"/>
      <c r="AI35" s="625"/>
      <c r="AJ35" s="625"/>
      <c r="AK35" s="625"/>
      <c r="AL35" s="625"/>
      <c r="AM35" s="625"/>
      <c r="AN35" s="625"/>
      <c r="AO35" s="626"/>
      <c r="AP35" s="627"/>
    </row>
    <row r="36" spans="1:44" ht="15" customHeight="1" x14ac:dyDescent="0.25">
      <c r="A36" s="199"/>
      <c r="B36" s="49" t="s">
        <v>2</v>
      </c>
      <c r="C36" s="681" t="s">
        <v>3</v>
      </c>
      <c r="D36" s="682"/>
      <c r="E36" s="682"/>
      <c r="F36" s="682"/>
      <c r="G36" s="682"/>
      <c r="H36" s="683"/>
      <c r="I36" s="66" t="s">
        <v>4</v>
      </c>
      <c r="J36" s="70" t="s">
        <v>26</v>
      </c>
      <c r="K36" s="69" t="s">
        <v>5</v>
      </c>
      <c r="L36" s="72" t="s">
        <v>2</v>
      </c>
      <c r="M36" s="549" t="s">
        <v>6</v>
      </c>
      <c r="N36" s="550"/>
      <c r="O36" s="70" t="s">
        <v>7</v>
      </c>
      <c r="P36" s="73" t="s">
        <v>8</v>
      </c>
      <c r="Q36" s="70" t="s">
        <v>9</v>
      </c>
      <c r="R36" s="69" t="s">
        <v>10</v>
      </c>
      <c r="S36" s="551" t="s">
        <v>12</v>
      </c>
      <c r="T36" s="552"/>
      <c r="U36" s="552"/>
      <c r="V36" s="552"/>
      <c r="W36" s="552"/>
      <c r="X36" s="553"/>
      <c r="Y36" s="551" t="s">
        <v>11</v>
      </c>
      <c r="Z36" s="552"/>
      <c r="AA36" s="552"/>
      <c r="AB36" s="552"/>
      <c r="AC36" s="552"/>
      <c r="AD36" s="554"/>
      <c r="AE36" s="628" t="s">
        <v>6</v>
      </c>
      <c r="AF36" s="550"/>
      <c r="AG36" s="73" t="s">
        <v>2</v>
      </c>
      <c r="AH36" s="73" t="s">
        <v>17</v>
      </c>
      <c r="AI36" s="629" t="s">
        <v>1</v>
      </c>
      <c r="AJ36" s="629"/>
      <c r="AK36" s="629"/>
      <c r="AL36" s="555"/>
      <c r="AM36" s="544" t="s">
        <v>14</v>
      </c>
      <c r="AN36" s="555"/>
      <c r="AO36" s="544" t="s">
        <v>15</v>
      </c>
      <c r="AP36" s="545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251" t="s">
        <v>325</v>
      </c>
      <c r="D38" s="251"/>
      <c r="E38" s="251"/>
      <c r="F38" s="251"/>
      <c r="G38" s="251"/>
      <c r="H38" s="251"/>
      <c r="I38" s="251"/>
      <c r="J38" s="113" t="s">
        <v>83</v>
      </c>
      <c r="K38" s="114" t="s">
        <v>136</v>
      </c>
      <c r="L38" s="139">
        <v>1</v>
      </c>
      <c r="M38" s="413">
        <v>1319</v>
      </c>
      <c r="N38" s="414"/>
      <c r="O38" s="96">
        <v>16</v>
      </c>
      <c r="P38" s="112">
        <v>24</v>
      </c>
      <c r="Q38" s="96">
        <v>22</v>
      </c>
      <c r="R38" s="102" t="s">
        <v>306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413">
        <v>2952</v>
      </c>
      <c r="AF38" s="414"/>
      <c r="AG38" s="96">
        <v>11</v>
      </c>
      <c r="AH38" s="96">
        <v>2</v>
      </c>
      <c r="AI38" s="548" t="s">
        <v>277</v>
      </c>
      <c r="AJ38" s="534"/>
      <c r="AK38" s="534"/>
      <c r="AL38" s="535"/>
      <c r="AM38" s="413">
        <v>2952</v>
      </c>
      <c r="AN38" s="414"/>
      <c r="AO38" s="413">
        <v>3152</v>
      </c>
      <c r="AP38" s="414"/>
      <c r="AQ38" s="183"/>
    </row>
    <row r="39" spans="1:44" ht="15" customHeight="1" x14ac:dyDescent="0.25">
      <c r="A39" s="199"/>
      <c r="B39" s="84">
        <v>25</v>
      </c>
      <c r="C39" s="611" t="s">
        <v>326</v>
      </c>
      <c r="D39" s="612"/>
      <c r="E39" s="612"/>
      <c r="F39" s="612"/>
      <c r="G39" s="612"/>
      <c r="H39" s="612"/>
      <c r="I39" s="613"/>
      <c r="J39" s="117" t="s">
        <v>83</v>
      </c>
      <c r="K39" s="111" t="s">
        <v>136</v>
      </c>
      <c r="L39" s="139"/>
      <c r="M39" s="413"/>
      <c r="N39" s="414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413">
        <v>3200</v>
      </c>
      <c r="AF39" s="414"/>
      <c r="AG39" s="45">
        <v>5</v>
      </c>
      <c r="AH39" s="92">
        <v>2</v>
      </c>
      <c r="AI39" s="523" t="s">
        <v>259</v>
      </c>
      <c r="AJ39" s="523"/>
      <c r="AK39" s="523"/>
      <c r="AL39" s="524"/>
      <c r="AM39" s="413">
        <v>3200</v>
      </c>
      <c r="AN39" s="414"/>
      <c r="AO39" s="542">
        <v>3400</v>
      </c>
      <c r="AP39" s="543"/>
    </row>
    <row r="40" spans="1:44" ht="15" customHeight="1" x14ac:dyDescent="0.25">
      <c r="A40" s="199"/>
      <c r="B40" s="86">
        <v>2</v>
      </c>
      <c r="C40" s="595" t="s">
        <v>329</v>
      </c>
      <c r="D40" s="586"/>
      <c r="E40" s="586"/>
      <c r="F40" s="586"/>
      <c r="G40" s="586"/>
      <c r="H40" s="586"/>
      <c r="I40" s="587"/>
      <c r="J40" s="250" t="s">
        <v>300</v>
      </c>
      <c r="K40" s="111" t="s">
        <v>136</v>
      </c>
      <c r="L40" s="139"/>
      <c r="M40" s="413"/>
      <c r="N40" s="414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413">
        <v>3200</v>
      </c>
      <c r="AF40" s="414"/>
      <c r="AG40" s="80">
        <v>5</v>
      </c>
      <c r="AH40" s="92">
        <v>2</v>
      </c>
      <c r="AI40" s="523" t="s">
        <v>267</v>
      </c>
      <c r="AJ40" s="523"/>
      <c r="AK40" s="523"/>
      <c r="AL40" s="524"/>
      <c r="AM40" s="413">
        <v>3400</v>
      </c>
      <c r="AN40" s="414"/>
      <c r="AO40" s="413">
        <v>3409</v>
      </c>
      <c r="AP40" s="519"/>
    </row>
    <row r="41" spans="1:44" ht="15" customHeight="1" x14ac:dyDescent="0.25">
      <c r="A41" s="199"/>
      <c r="B41" s="86">
        <v>3</v>
      </c>
      <c r="C41" s="595" t="s">
        <v>330</v>
      </c>
      <c r="D41" s="586"/>
      <c r="E41" s="586"/>
      <c r="F41" s="586"/>
      <c r="G41" s="586"/>
      <c r="H41" s="586"/>
      <c r="I41" s="587"/>
      <c r="J41" s="248" t="s">
        <v>300</v>
      </c>
      <c r="K41" s="83" t="s">
        <v>136</v>
      </c>
      <c r="L41" s="139"/>
      <c r="M41" s="413"/>
      <c r="N41" s="41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413"/>
      <c r="AF41" s="414"/>
      <c r="AG41" s="92"/>
      <c r="AH41" s="92"/>
      <c r="AI41" s="540"/>
      <c r="AJ41" s="540"/>
      <c r="AK41" s="540"/>
      <c r="AL41" s="541"/>
      <c r="AM41" s="413"/>
      <c r="AN41" s="414"/>
      <c r="AO41" s="413"/>
      <c r="AP41" s="519"/>
    </row>
    <row r="42" spans="1:44" ht="15" customHeight="1" x14ac:dyDescent="0.25">
      <c r="A42" s="199"/>
      <c r="B42" s="86">
        <v>5</v>
      </c>
      <c r="C42" s="595" t="s">
        <v>331</v>
      </c>
      <c r="D42" s="586"/>
      <c r="E42" s="586"/>
      <c r="F42" s="586"/>
      <c r="G42" s="586"/>
      <c r="H42" s="586"/>
      <c r="I42" s="587"/>
      <c r="J42" s="250" t="s">
        <v>301</v>
      </c>
      <c r="K42" s="111" t="s">
        <v>136</v>
      </c>
      <c r="L42" s="139"/>
      <c r="M42" s="413"/>
      <c r="N42" s="41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413"/>
      <c r="AF42" s="414"/>
      <c r="AG42" s="80"/>
      <c r="AH42" s="92"/>
      <c r="AI42" s="546"/>
      <c r="AJ42" s="546"/>
      <c r="AK42" s="546"/>
      <c r="AL42" s="547"/>
      <c r="AM42" s="413"/>
      <c r="AN42" s="414"/>
      <c r="AO42" s="413"/>
      <c r="AP42" s="519"/>
    </row>
    <row r="43" spans="1:44" ht="15" customHeight="1" x14ac:dyDescent="0.25">
      <c r="A43" s="199"/>
      <c r="B43" s="86">
        <v>7</v>
      </c>
      <c r="C43" s="595" t="s">
        <v>332</v>
      </c>
      <c r="D43" s="586"/>
      <c r="E43" s="586"/>
      <c r="F43" s="586"/>
      <c r="G43" s="586"/>
      <c r="H43" s="586"/>
      <c r="I43" s="587"/>
      <c r="J43" s="250" t="s">
        <v>301</v>
      </c>
      <c r="K43" s="111" t="s">
        <v>136</v>
      </c>
      <c r="L43" s="139"/>
      <c r="M43" s="413"/>
      <c r="N43" s="41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413"/>
      <c r="AF43" s="414"/>
      <c r="AG43" s="80"/>
      <c r="AH43" s="92"/>
      <c r="AI43" s="534"/>
      <c r="AJ43" s="534"/>
      <c r="AK43" s="534"/>
      <c r="AL43" s="535"/>
      <c r="AM43" s="413"/>
      <c r="AN43" s="414"/>
      <c r="AO43" s="413"/>
      <c r="AP43" s="519"/>
    </row>
    <row r="44" spans="1:44" ht="15" customHeight="1" x14ac:dyDescent="0.25">
      <c r="A44" s="199"/>
      <c r="B44" s="86">
        <v>8</v>
      </c>
      <c r="C44" s="595" t="s">
        <v>333</v>
      </c>
      <c r="D44" s="586"/>
      <c r="E44" s="586"/>
      <c r="F44" s="586"/>
      <c r="G44" s="586"/>
      <c r="H44" s="586"/>
      <c r="I44" s="587"/>
      <c r="J44" s="250" t="s">
        <v>301</v>
      </c>
      <c r="K44" s="111" t="s">
        <v>136</v>
      </c>
      <c r="L44" s="139"/>
      <c r="M44" s="413"/>
      <c r="N44" s="41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413"/>
      <c r="AF44" s="414"/>
      <c r="AG44" s="80"/>
      <c r="AH44" s="92"/>
      <c r="AI44" s="523"/>
      <c r="AJ44" s="523"/>
      <c r="AK44" s="523"/>
      <c r="AL44" s="524"/>
      <c r="AM44" s="413"/>
      <c r="AN44" s="414"/>
      <c r="AO44" s="413"/>
      <c r="AP44" s="519"/>
    </row>
    <row r="45" spans="1:44" ht="15" customHeight="1" x14ac:dyDescent="0.25">
      <c r="A45" s="199"/>
      <c r="B45" s="86">
        <v>10</v>
      </c>
      <c r="C45" s="595" t="s">
        <v>335</v>
      </c>
      <c r="D45" s="586"/>
      <c r="E45" s="586"/>
      <c r="F45" s="586"/>
      <c r="G45" s="586"/>
      <c r="H45" s="586"/>
      <c r="I45" s="587"/>
      <c r="J45" s="250" t="s">
        <v>301</v>
      </c>
      <c r="K45" s="111" t="s">
        <v>136</v>
      </c>
      <c r="L45" s="139"/>
      <c r="M45" s="413"/>
      <c r="N45" s="41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413"/>
      <c r="AF45" s="414"/>
      <c r="AG45" s="92"/>
      <c r="AH45" s="92"/>
      <c r="AI45" s="523"/>
      <c r="AJ45" s="523"/>
      <c r="AK45" s="523"/>
      <c r="AL45" s="524"/>
      <c r="AM45" s="413"/>
      <c r="AN45" s="414"/>
      <c r="AO45" s="413"/>
      <c r="AP45" s="519"/>
      <c r="AQ45" s="3"/>
      <c r="AR45" s="3"/>
    </row>
    <row r="46" spans="1:44" ht="15" customHeight="1" x14ac:dyDescent="0.25">
      <c r="A46" s="199"/>
      <c r="B46" s="86">
        <v>11</v>
      </c>
      <c r="C46" s="595" t="s">
        <v>334</v>
      </c>
      <c r="D46" s="586"/>
      <c r="E46" s="586"/>
      <c r="F46" s="586"/>
      <c r="G46" s="586"/>
      <c r="H46" s="586"/>
      <c r="I46" s="587"/>
      <c r="J46" s="250" t="s">
        <v>301</v>
      </c>
      <c r="K46" s="111" t="s">
        <v>136</v>
      </c>
      <c r="L46" s="139"/>
      <c r="M46" s="413"/>
      <c r="N46" s="41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413"/>
      <c r="AF46" s="414"/>
      <c r="AG46" s="80"/>
      <c r="AH46" s="92"/>
      <c r="AI46" s="523"/>
      <c r="AJ46" s="523"/>
      <c r="AK46" s="523"/>
      <c r="AL46" s="524"/>
      <c r="AM46" s="413"/>
      <c r="AN46" s="414"/>
      <c r="AO46" s="413"/>
      <c r="AP46" s="519"/>
    </row>
    <row r="47" spans="1:44" ht="15" customHeight="1" x14ac:dyDescent="0.25">
      <c r="A47" s="199"/>
      <c r="B47" s="86">
        <v>12</v>
      </c>
      <c r="C47" s="595" t="s">
        <v>336</v>
      </c>
      <c r="D47" s="586"/>
      <c r="E47" s="586"/>
      <c r="F47" s="586"/>
      <c r="G47" s="586"/>
      <c r="H47" s="586"/>
      <c r="I47" s="587"/>
      <c r="J47" s="250" t="s">
        <v>300</v>
      </c>
      <c r="K47" s="111" t="s">
        <v>136</v>
      </c>
      <c r="L47" s="139"/>
      <c r="M47" s="413"/>
      <c r="N47" s="41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413"/>
      <c r="AF47" s="414"/>
      <c r="AG47" s="92"/>
      <c r="AH47" s="92"/>
      <c r="AI47" s="523"/>
      <c r="AJ47" s="523"/>
      <c r="AK47" s="523"/>
      <c r="AL47" s="524"/>
      <c r="AM47" s="413"/>
      <c r="AN47" s="414"/>
      <c r="AO47" s="413"/>
      <c r="AP47" s="519"/>
    </row>
    <row r="48" spans="1:44" ht="15" customHeight="1" x14ac:dyDescent="0.25">
      <c r="A48" s="199"/>
      <c r="B48" s="86">
        <v>14</v>
      </c>
      <c r="C48" s="595" t="s">
        <v>337</v>
      </c>
      <c r="D48" s="586"/>
      <c r="E48" s="586"/>
      <c r="F48" s="586"/>
      <c r="G48" s="586"/>
      <c r="H48" s="586"/>
      <c r="I48" s="587"/>
      <c r="J48" s="92" t="s">
        <v>301</v>
      </c>
      <c r="K48" s="83" t="s">
        <v>136</v>
      </c>
      <c r="L48" s="139"/>
      <c r="M48" s="413"/>
      <c r="N48" s="41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413"/>
      <c r="AF48" s="414"/>
      <c r="AG48" s="45"/>
      <c r="AH48" s="92"/>
      <c r="AI48" s="523"/>
      <c r="AJ48" s="523"/>
      <c r="AK48" s="523"/>
      <c r="AL48" s="524"/>
      <c r="AM48" s="413"/>
      <c r="AN48" s="414"/>
      <c r="AO48" s="413"/>
      <c r="AP48" s="519"/>
    </row>
    <row r="49" spans="1:42" ht="15" customHeight="1" x14ac:dyDescent="0.25">
      <c r="A49" s="199"/>
      <c r="B49" s="86">
        <v>16</v>
      </c>
      <c r="C49" s="595" t="s">
        <v>338</v>
      </c>
      <c r="D49" s="586"/>
      <c r="E49" s="586"/>
      <c r="F49" s="586"/>
      <c r="G49" s="586"/>
      <c r="H49" s="586"/>
      <c r="I49" s="587"/>
      <c r="J49" s="92" t="s">
        <v>301</v>
      </c>
      <c r="K49" s="83" t="s">
        <v>136</v>
      </c>
      <c r="L49" s="139"/>
      <c r="M49" s="413"/>
      <c r="N49" s="41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3"/>
      <c r="AJ49" s="523"/>
      <c r="AK49" s="523"/>
      <c r="AL49" s="523"/>
      <c r="AM49" s="542"/>
      <c r="AN49" s="416"/>
      <c r="AO49" s="542"/>
      <c r="AP49" s="543"/>
    </row>
    <row r="50" spans="1:42" ht="15" customHeight="1" x14ac:dyDescent="0.25">
      <c r="A50" s="199"/>
      <c r="B50" s="84">
        <v>18</v>
      </c>
      <c r="C50" s="595" t="s">
        <v>339</v>
      </c>
      <c r="D50" s="586"/>
      <c r="E50" s="586"/>
      <c r="F50" s="586"/>
      <c r="G50" s="586"/>
      <c r="H50" s="586"/>
      <c r="I50" s="587"/>
      <c r="J50" s="250" t="s">
        <v>301</v>
      </c>
      <c r="K50" s="83" t="s">
        <v>136</v>
      </c>
      <c r="L50" s="139"/>
      <c r="M50" s="413"/>
      <c r="N50" s="41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413"/>
      <c r="AF50" s="414"/>
      <c r="AG50" s="92"/>
      <c r="AH50" s="92"/>
      <c r="AI50" s="523"/>
      <c r="AJ50" s="523"/>
      <c r="AK50" s="523"/>
      <c r="AL50" s="524"/>
      <c r="AM50" s="413"/>
      <c r="AN50" s="414"/>
      <c r="AO50" s="413"/>
      <c r="AP50" s="519"/>
    </row>
    <row r="51" spans="1:42" ht="15" customHeight="1" x14ac:dyDescent="0.25">
      <c r="A51" s="199"/>
      <c r="B51" s="84">
        <v>19</v>
      </c>
      <c r="C51" s="595" t="s">
        <v>340</v>
      </c>
      <c r="D51" s="586"/>
      <c r="E51" s="586"/>
      <c r="F51" s="586"/>
      <c r="G51" s="586"/>
      <c r="H51" s="586"/>
      <c r="I51" s="587"/>
      <c r="J51" s="249" t="s">
        <v>301</v>
      </c>
      <c r="K51" s="83" t="s">
        <v>136</v>
      </c>
      <c r="L51" s="139"/>
      <c r="M51" s="413"/>
      <c r="N51" s="41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413"/>
      <c r="AF51" s="414"/>
      <c r="AG51" s="45"/>
      <c r="AH51" s="92"/>
      <c r="AI51" s="523"/>
      <c r="AJ51" s="523"/>
      <c r="AK51" s="523"/>
      <c r="AL51" s="524"/>
      <c r="AM51" s="413"/>
      <c r="AN51" s="414"/>
      <c r="AO51" s="413"/>
      <c r="AP51" s="519"/>
    </row>
    <row r="52" spans="1:42" ht="15" customHeight="1" x14ac:dyDescent="0.25">
      <c r="A52" s="199"/>
      <c r="B52" s="84">
        <v>21</v>
      </c>
      <c r="C52" s="595" t="s">
        <v>342</v>
      </c>
      <c r="D52" s="586"/>
      <c r="E52" s="586"/>
      <c r="F52" s="586"/>
      <c r="G52" s="586"/>
      <c r="H52" s="586"/>
      <c r="I52" s="587"/>
      <c r="J52" s="248" t="s">
        <v>301</v>
      </c>
      <c r="K52" s="83" t="s">
        <v>136</v>
      </c>
      <c r="L52" s="139"/>
      <c r="M52" s="413"/>
      <c r="N52" s="41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413"/>
      <c r="AF52" s="414"/>
      <c r="AG52" s="45"/>
      <c r="AH52" s="92"/>
      <c r="AI52" s="534"/>
      <c r="AJ52" s="534"/>
      <c r="AK52" s="534"/>
      <c r="AL52" s="535"/>
      <c r="AM52" s="413"/>
      <c r="AN52" s="414"/>
      <c r="AO52" s="413"/>
      <c r="AP52" s="519"/>
    </row>
    <row r="53" spans="1:42" ht="15" customHeight="1" x14ac:dyDescent="0.25">
      <c r="A53" s="199"/>
      <c r="B53" s="84">
        <v>22</v>
      </c>
      <c r="C53" s="595" t="s">
        <v>341</v>
      </c>
      <c r="D53" s="586"/>
      <c r="E53" s="586"/>
      <c r="F53" s="586"/>
      <c r="G53" s="586"/>
      <c r="H53" s="586"/>
      <c r="I53" s="587"/>
      <c r="J53" s="249" t="s">
        <v>300</v>
      </c>
      <c r="K53" s="83" t="s">
        <v>136</v>
      </c>
      <c r="L53" s="139"/>
      <c r="M53" s="413"/>
      <c r="N53" s="41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413"/>
      <c r="AF53" s="414"/>
      <c r="AG53" s="45"/>
      <c r="AH53" s="92"/>
      <c r="AI53" s="534"/>
      <c r="AJ53" s="534"/>
      <c r="AK53" s="534"/>
      <c r="AL53" s="535"/>
      <c r="AM53" s="413"/>
      <c r="AN53" s="414"/>
      <c r="AO53" s="413"/>
      <c r="AP53" s="519"/>
    </row>
    <row r="54" spans="1:42" ht="15" customHeight="1" x14ac:dyDescent="0.25">
      <c r="A54" s="199"/>
      <c r="B54" s="84">
        <v>23</v>
      </c>
      <c r="C54" s="595" t="s">
        <v>343</v>
      </c>
      <c r="D54" s="586"/>
      <c r="E54" s="586"/>
      <c r="F54" s="586"/>
      <c r="G54" s="586"/>
      <c r="H54" s="586"/>
      <c r="I54" s="587"/>
      <c r="J54" s="249" t="s">
        <v>300</v>
      </c>
      <c r="K54" s="83" t="s">
        <v>136</v>
      </c>
      <c r="L54" s="139"/>
      <c r="M54" s="413"/>
      <c r="N54" s="41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413"/>
      <c r="AF54" s="414"/>
      <c r="AG54" s="45"/>
      <c r="AH54" s="92"/>
      <c r="AI54" s="534"/>
      <c r="AJ54" s="534"/>
      <c r="AK54" s="534"/>
      <c r="AL54" s="535"/>
      <c r="AM54" s="413"/>
      <c r="AN54" s="414"/>
      <c r="AO54" s="413"/>
      <c r="AP54" s="519"/>
    </row>
    <row r="55" spans="1:42" ht="15" customHeight="1" x14ac:dyDescent="0.25">
      <c r="A55" s="199"/>
      <c r="B55" s="84">
        <v>24</v>
      </c>
      <c r="C55" s="595" t="s">
        <v>344</v>
      </c>
      <c r="D55" s="586"/>
      <c r="E55" s="586"/>
      <c r="F55" s="586"/>
      <c r="G55" s="586"/>
      <c r="H55" s="586"/>
      <c r="I55" s="587"/>
      <c r="J55" s="249" t="s">
        <v>301</v>
      </c>
      <c r="K55" s="83" t="s">
        <v>136</v>
      </c>
      <c r="L55" s="139"/>
      <c r="M55" s="413"/>
      <c r="N55" s="41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413"/>
      <c r="AF55" s="414"/>
      <c r="AG55" s="45"/>
      <c r="AH55" s="92"/>
      <c r="AI55" s="534"/>
      <c r="AJ55" s="534"/>
      <c r="AK55" s="534"/>
      <c r="AL55" s="535"/>
      <c r="AM55" s="413"/>
      <c r="AN55" s="414"/>
      <c r="AO55" s="413"/>
      <c r="AP55" s="519"/>
    </row>
    <row r="56" spans="1:42" ht="15" customHeight="1" x14ac:dyDescent="0.25">
      <c r="A56" s="199"/>
      <c r="B56" s="84"/>
      <c r="C56" s="595"/>
      <c r="D56" s="586"/>
      <c r="E56" s="586"/>
      <c r="F56" s="586"/>
      <c r="G56" s="586"/>
      <c r="H56" s="586"/>
      <c r="I56" s="587"/>
      <c r="J56" s="249"/>
      <c r="K56" s="83"/>
      <c r="L56" s="139"/>
      <c r="M56" s="413"/>
      <c r="N56" s="41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413"/>
      <c r="AF56" s="414"/>
      <c r="AG56" s="45"/>
      <c r="AH56" s="92"/>
      <c r="AI56" s="534"/>
      <c r="AJ56" s="534"/>
      <c r="AK56" s="534"/>
      <c r="AL56" s="535"/>
      <c r="AM56" s="413"/>
      <c r="AN56" s="414"/>
      <c r="AO56" s="413"/>
      <c r="AP56" s="519"/>
    </row>
    <row r="57" spans="1:42" ht="15" customHeight="1" x14ac:dyDescent="0.25">
      <c r="A57" s="199"/>
      <c r="B57" s="85"/>
      <c r="C57" s="595"/>
      <c r="D57" s="586"/>
      <c r="E57" s="586"/>
      <c r="F57" s="586"/>
      <c r="G57" s="586"/>
      <c r="H57" s="586"/>
      <c r="I57" s="587"/>
      <c r="J57" s="80"/>
      <c r="K57" s="83"/>
      <c r="L57" s="139"/>
      <c r="M57" s="413"/>
      <c r="N57" s="41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413"/>
      <c r="AF57" s="414"/>
      <c r="AG57" s="45"/>
      <c r="AH57" s="92"/>
      <c r="AI57" s="540"/>
      <c r="AJ57" s="540"/>
      <c r="AK57" s="540"/>
      <c r="AL57" s="541"/>
      <c r="AM57" s="413"/>
      <c r="AN57" s="414"/>
      <c r="AO57" s="413"/>
      <c r="AP57" s="519"/>
    </row>
    <row r="58" spans="1:42" ht="15" customHeight="1" x14ac:dyDescent="0.25">
      <c r="A58" s="199"/>
      <c r="B58" s="86"/>
      <c r="C58" s="595"/>
      <c r="D58" s="586"/>
      <c r="E58" s="586"/>
      <c r="F58" s="586"/>
      <c r="G58" s="586"/>
      <c r="H58" s="586"/>
      <c r="I58" s="587"/>
      <c r="J58" s="80"/>
      <c r="K58" s="83"/>
      <c r="L58" s="139"/>
      <c r="M58" s="413"/>
      <c r="N58" s="41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413"/>
      <c r="AF58" s="414"/>
      <c r="AG58" s="45"/>
      <c r="AH58" s="92"/>
      <c r="AI58" s="523"/>
      <c r="AJ58" s="523"/>
      <c r="AK58" s="523"/>
      <c r="AL58" s="524"/>
      <c r="AM58" s="413"/>
      <c r="AN58" s="414"/>
      <c r="AO58" s="413"/>
      <c r="AP58" s="519"/>
    </row>
    <row r="59" spans="1:42" ht="15" customHeight="1" x14ac:dyDescent="0.25">
      <c r="A59" s="199"/>
      <c r="B59" s="77"/>
      <c r="C59" s="618"/>
      <c r="D59" s="619"/>
      <c r="E59" s="619"/>
      <c r="F59" s="619"/>
      <c r="G59" s="619"/>
      <c r="H59" s="619"/>
      <c r="I59" s="620"/>
      <c r="J59" s="94"/>
      <c r="K59" s="140"/>
      <c r="L59" s="139"/>
      <c r="M59" s="407"/>
      <c r="N59" s="4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7"/>
      <c r="AF59" s="408"/>
      <c r="AG59" s="89"/>
      <c r="AH59" s="71"/>
      <c r="AI59" s="520"/>
      <c r="AJ59" s="520"/>
      <c r="AK59" s="520"/>
      <c r="AL59" s="521"/>
      <c r="AM59" s="407"/>
      <c r="AN59" s="408"/>
      <c r="AO59" s="407"/>
      <c r="AP59" s="522"/>
    </row>
    <row r="60" spans="1:42" ht="15" customHeight="1" x14ac:dyDescent="0.25">
      <c r="A60" s="199"/>
      <c r="B60" s="61" t="s">
        <v>84</v>
      </c>
      <c r="C60" s="570" t="s">
        <v>85</v>
      </c>
      <c r="D60" s="570"/>
      <c r="E60" s="570"/>
      <c r="F60" s="570"/>
      <c r="G60" s="412" t="s">
        <v>327</v>
      </c>
      <c r="H60" s="412"/>
      <c r="I60" s="412"/>
      <c r="J60" s="412"/>
      <c r="K60" s="412"/>
      <c r="L60" s="680"/>
      <c r="M60" s="405" t="s">
        <v>27</v>
      </c>
      <c r="N60" s="406"/>
      <c r="O60" s="406"/>
      <c r="P60" s="412" t="s">
        <v>328</v>
      </c>
      <c r="Q60" s="412"/>
      <c r="R60" s="412"/>
      <c r="S60" s="412"/>
      <c r="T60" s="412"/>
      <c r="U60" s="412"/>
      <c r="V60" s="405" t="s">
        <v>16</v>
      </c>
      <c r="W60" s="406"/>
      <c r="X60" s="406"/>
      <c r="Y60" s="406"/>
      <c r="Z60" s="406"/>
      <c r="AA60" s="401"/>
      <c r="AB60" s="401"/>
      <c r="AC60" s="401"/>
      <c r="AD60" s="401"/>
      <c r="AE60" s="401"/>
      <c r="AF60" s="402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09" t="s">
        <v>43</v>
      </c>
      <c r="S62" s="410"/>
      <c r="T62" s="410"/>
      <c r="U62" s="410"/>
      <c r="V62" s="410"/>
      <c r="W62" s="410"/>
      <c r="X62" s="410"/>
      <c r="Y62" s="411"/>
      <c r="Z62" s="516" t="s">
        <v>40</v>
      </c>
      <c r="AA62" s="516"/>
      <c r="AB62" s="516"/>
      <c r="AC62" s="516"/>
      <c r="AD62" s="404"/>
      <c r="AE62" s="403">
        <v>1</v>
      </c>
      <c r="AF62" s="404"/>
      <c r="AG62" s="403">
        <v>2</v>
      </c>
      <c r="AH62" s="404"/>
      <c r="AI62" s="403">
        <v>3</v>
      </c>
      <c r="AJ62" s="404"/>
      <c r="AK62" s="525" t="s">
        <v>37</v>
      </c>
      <c r="AL62" s="526"/>
      <c r="AM62" s="525" t="s">
        <v>38</v>
      </c>
      <c r="AN62" s="526"/>
      <c r="AO62" s="525" t="s">
        <v>39</v>
      </c>
      <c r="AP62" s="533"/>
    </row>
    <row r="63" spans="1:42" ht="16.5" customHeight="1" x14ac:dyDescent="0.25">
      <c r="A63" s="203"/>
      <c r="B63" s="518" t="s">
        <v>28</v>
      </c>
      <c r="C63" s="508"/>
      <c r="D63" s="509" t="s">
        <v>29</v>
      </c>
      <c r="E63" s="508"/>
      <c r="F63" s="509" t="s">
        <v>30</v>
      </c>
      <c r="G63" s="508"/>
      <c r="H63" s="509" t="s">
        <v>31</v>
      </c>
      <c r="I63" s="508"/>
      <c r="J63" s="506" t="s">
        <v>32</v>
      </c>
      <c r="K63" s="507"/>
      <c r="L63" s="506" t="s">
        <v>33</v>
      </c>
      <c r="M63" s="508"/>
      <c r="N63" s="509" t="s">
        <v>28</v>
      </c>
      <c r="O63" s="508"/>
      <c r="P63" s="509" t="s">
        <v>29</v>
      </c>
      <c r="Q63" s="507"/>
      <c r="R63" s="510" t="s">
        <v>139</v>
      </c>
      <c r="S63" s="511"/>
      <c r="T63" s="511"/>
      <c r="U63" s="512"/>
      <c r="V63" s="529" t="s">
        <v>304</v>
      </c>
      <c r="W63" s="529"/>
      <c r="X63" s="529"/>
      <c r="Y63" s="530"/>
      <c r="Z63" s="488" t="s">
        <v>0</v>
      </c>
      <c r="AA63" s="488"/>
      <c r="AB63" s="489"/>
      <c r="AC63" s="513" t="s">
        <v>28</v>
      </c>
      <c r="AD63" s="514"/>
      <c r="AE63" s="502">
        <v>7</v>
      </c>
      <c r="AF63" s="503"/>
      <c r="AG63" s="504">
        <v>6</v>
      </c>
      <c r="AH63" s="505"/>
      <c r="AI63" s="504">
        <v>6</v>
      </c>
      <c r="AJ63" s="505"/>
      <c r="AK63" s="531"/>
      <c r="AL63" s="532"/>
      <c r="AM63" s="531"/>
      <c r="AN63" s="532"/>
      <c r="AO63" s="500">
        <f t="shared" ref="AO63:AO68" si="0">SUM(AE63:AN63)</f>
        <v>19</v>
      </c>
      <c r="AP63" s="501"/>
    </row>
    <row r="64" spans="1:42" ht="15" customHeight="1" x14ac:dyDescent="0.25">
      <c r="A64" s="203"/>
      <c r="B64" s="390"/>
      <c r="C64" s="313"/>
      <c r="D64" s="312"/>
      <c r="E64" s="313"/>
      <c r="F64" s="312"/>
      <c r="G64" s="313"/>
      <c r="H64" s="312"/>
      <c r="I64" s="313"/>
      <c r="J64" s="432"/>
      <c r="K64" s="433"/>
      <c r="L64" s="413">
        <v>0</v>
      </c>
      <c r="M64" s="414"/>
      <c r="N64" s="312">
        <v>20</v>
      </c>
      <c r="O64" s="313"/>
      <c r="P64" s="312">
        <v>1</v>
      </c>
      <c r="Q64" s="391"/>
      <c r="R64" s="527" t="s">
        <v>140</v>
      </c>
      <c r="S64" s="336"/>
      <c r="T64" s="336"/>
      <c r="U64" s="528"/>
      <c r="V64" s="427"/>
      <c r="W64" s="428"/>
      <c r="X64" s="428"/>
      <c r="Y64" s="429"/>
      <c r="Z64" s="490"/>
      <c r="AA64" s="490"/>
      <c r="AB64" s="491"/>
      <c r="AC64" s="486" t="s">
        <v>29</v>
      </c>
      <c r="AD64" s="434"/>
      <c r="AE64" s="477">
        <v>1</v>
      </c>
      <c r="AF64" s="478"/>
      <c r="AG64" s="479">
        <v>0</v>
      </c>
      <c r="AH64" s="478"/>
      <c r="AI64" s="479">
        <v>0</v>
      </c>
      <c r="AJ64" s="478"/>
      <c r="AK64" s="475"/>
      <c r="AL64" s="476"/>
      <c r="AM64" s="475"/>
      <c r="AN64" s="476"/>
      <c r="AO64" s="473">
        <f t="shared" si="0"/>
        <v>1</v>
      </c>
      <c r="AP64" s="474"/>
    </row>
    <row r="65" spans="1:46" ht="15" customHeight="1" x14ac:dyDescent="0.25">
      <c r="A65" s="203"/>
      <c r="B65" s="390"/>
      <c r="C65" s="313"/>
      <c r="D65" s="312"/>
      <c r="E65" s="313"/>
      <c r="F65" s="312"/>
      <c r="G65" s="313"/>
      <c r="H65" s="312"/>
      <c r="I65" s="313"/>
      <c r="J65" s="432"/>
      <c r="K65" s="433"/>
      <c r="L65" s="413">
        <v>2823</v>
      </c>
      <c r="M65" s="414"/>
      <c r="N65" s="312">
        <v>20</v>
      </c>
      <c r="O65" s="313"/>
      <c r="P65" s="312">
        <v>25</v>
      </c>
      <c r="Q65" s="391"/>
      <c r="R65" s="396" t="s">
        <v>140</v>
      </c>
      <c r="S65" s="357"/>
      <c r="T65" s="357"/>
      <c r="U65" s="397"/>
      <c r="V65" s="427"/>
      <c r="W65" s="428"/>
      <c r="X65" s="428"/>
      <c r="Y65" s="429"/>
      <c r="Z65" s="419" t="s">
        <v>36</v>
      </c>
      <c r="AA65" s="419"/>
      <c r="AB65" s="420"/>
      <c r="AC65" s="485" t="s">
        <v>28</v>
      </c>
      <c r="AD65" s="418"/>
      <c r="AE65" s="430">
        <v>4</v>
      </c>
      <c r="AF65" s="431"/>
      <c r="AG65" s="480">
        <v>6</v>
      </c>
      <c r="AH65" s="431"/>
      <c r="AI65" s="480">
        <v>2</v>
      </c>
      <c r="AJ65" s="431"/>
      <c r="AK65" s="483"/>
      <c r="AL65" s="484"/>
      <c r="AM65" s="483"/>
      <c r="AN65" s="484"/>
      <c r="AO65" s="498">
        <f t="shared" si="0"/>
        <v>12</v>
      </c>
      <c r="AP65" s="499"/>
    </row>
    <row r="66" spans="1:46" ht="15" customHeight="1" x14ac:dyDescent="0.25">
      <c r="A66" s="203"/>
      <c r="B66" s="390"/>
      <c r="C66" s="313"/>
      <c r="D66" s="312"/>
      <c r="E66" s="313"/>
      <c r="F66" s="296"/>
      <c r="G66" s="297"/>
      <c r="H66" s="296"/>
      <c r="I66" s="297"/>
      <c r="J66" s="432"/>
      <c r="K66" s="433"/>
      <c r="L66" s="413">
        <v>5015</v>
      </c>
      <c r="M66" s="414"/>
      <c r="N66" s="312">
        <v>20</v>
      </c>
      <c r="O66" s="313"/>
      <c r="P66" s="312">
        <v>1</v>
      </c>
      <c r="Q66" s="391"/>
      <c r="R66" s="316" t="s">
        <v>44</v>
      </c>
      <c r="S66" s="284"/>
      <c r="T66" s="284"/>
      <c r="U66" s="317"/>
      <c r="V66" s="427"/>
      <c r="W66" s="428"/>
      <c r="X66" s="428"/>
      <c r="Y66" s="429"/>
      <c r="Z66" s="421"/>
      <c r="AA66" s="421"/>
      <c r="AB66" s="422"/>
      <c r="AC66" s="486" t="s">
        <v>29</v>
      </c>
      <c r="AD66" s="434"/>
      <c r="AE66" s="487">
        <v>0</v>
      </c>
      <c r="AF66" s="482"/>
      <c r="AG66" s="481">
        <v>6</v>
      </c>
      <c r="AH66" s="482"/>
      <c r="AI66" s="481">
        <v>0</v>
      </c>
      <c r="AJ66" s="482"/>
      <c r="AK66" s="492"/>
      <c r="AL66" s="493"/>
      <c r="AM66" s="492"/>
      <c r="AN66" s="493"/>
      <c r="AO66" s="496">
        <f t="shared" si="0"/>
        <v>6</v>
      </c>
      <c r="AP66" s="497"/>
    </row>
    <row r="67" spans="1:46" ht="15" customHeight="1" x14ac:dyDescent="0.25">
      <c r="A67" s="203"/>
      <c r="B67" s="390"/>
      <c r="C67" s="313"/>
      <c r="D67" s="312"/>
      <c r="E67" s="313"/>
      <c r="F67" s="296"/>
      <c r="G67" s="297"/>
      <c r="H67" s="296"/>
      <c r="I67" s="297"/>
      <c r="J67" s="432"/>
      <c r="K67" s="433"/>
      <c r="L67" s="413">
        <v>6000</v>
      </c>
      <c r="M67" s="414"/>
      <c r="N67" s="312">
        <v>20</v>
      </c>
      <c r="O67" s="313"/>
      <c r="P67" s="312">
        <v>1</v>
      </c>
      <c r="Q67" s="391"/>
      <c r="R67" s="316" t="s">
        <v>61</v>
      </c>
      <c r="S67" s="284"/>
      <c r="T67" s="284"/>
      <c r="U67" s="317"/>
      <c r="V67" s="427"/>
      <c r="W67" s="428"/>
      <c r="X67" s="428"/>
      <c r="Y67" s="429"/>
      <c r="Z67" s="423" t="s">
        <v>86</v>
      </c>
      <c r="AA67" s="423"/>
      <c r="AB67" s="424"/>
      <c r="AC67" s="417" t="s">
        <v>28</v>
      </c>
      <c r="AD67" s="418"/>
      <c r="AE67" s="430"/>
      <c r="AF67" s="431"/>
      <c r="AG67" s="480"/>
      <c r="AH67" s="431"/>
      <c r="AI67" s="480"/>
      <c r="AJ67" s="431"/>
      <c r="AK67" s="483"/>
      <c r="AL67" s="484"/>
      <c r="AM67" s="483"/>
      <c r="AN67" s="484"/>
      <c r="AO67" s="498">
        <f t="shared" si="0"/>
        <v>0</v>
      </c>
      <c r="AP67" s="499"/>
    </row>
    <row r="68" spans="1:46" ht="15" customHeight="1" x14ac:dyDescent="0.25">
      <c r="A68" s="203"/>
      <c r="B68" s="390"/>
      <c r="C68" s="313"/>
      <c r="D68" s="312"/>
      <c r="E68" s="313"/>
      <c r="F68" s="296"/>
      <c r="G68" s="297"/>
      <c r="H68" s="296"/>
      <c r="I68" s="297"/>
      <c r="J68" s="432"/>
      <c r="K68" s="433"/>
      <c r="L68" s="413"/>
      <c r="M68" s="414"/>
      <c r="N68" s="312"/>
      <c r="O68" s="313"/>
      <c r="P68" s="312"/>
      <c r="Q68" s="391"/>
      <c r="R68" s="316" t="s">
        <v>60</v>
      </c>
      <c r="S68" s="284"/>
      <c r="T68" s="284"/>
      <c r="U68" s="317"/>
      <c r="V68" s="427"/>
      <c r="W68" s="428"/>
      <c r="X68" s="428"/>
      <c r="Y68" s="429"/>
      <c r="Z68" s="425"/>
      <c r="AA68" s="425"/>
      <c r="AB68" s="426"/>
      <c r="AC68" s="425" t="s">
        <v>29</v>
      </c>
      <c r="AD68" s="434"/>
      <c r="AE68" s="487"/>
      <c r="AF68" s="482"/>
      <c r="AG68" s="481"/>
      <c r="AH68" s="482"/>
      <c r="AI68" s="481"/>
      <c r="AJ68" s="482"/>
      <c r="AK68" s="492"/>
      <c r="AL68" s="493"/>
      <c r="AM68" s="492"/>
      <c r="AN68" s="493"/>
      <c r="AO68" s="494">
        <f t="shared" si="0"/>
        <v>0</v>
      </c>
      <c r="AP68" s="495"/>
    </row>
    <row r="69" spans="1:46" ht="15" customHeight="1" x14ac:dyDescent="0.25">
      <c r="A69" s="203"/>
      <c r="B69" s="390"/>
      <c r="C69" s="313"/>
      <c r="D69" s="312"/>
      <c r="E69" s="313"/>
      <c r="F69" s="296"/>
      <c r="G69" s="297"/>
      <c r="H69" s="296"/>
      <c r="I69" s="297"/>
      <c r="J69" s="432"/>
      <c r="K69" s="433"/>
      <c r="L69" s="413"/>
      <c r="M69" s="414"/>
      <c r="N69" s="312"/>
      <c r="O69" s="313"/>
      <c r="P69" s="312"/>
      <c r="Q69" s="391"/>
      <c r="R69" s="316" t="s">
        <v>81</v>
      </c>
      <c r="S69" s="284"/>
      <c r="T69" s="284"/>
      <c r="U69" s="317"/>
      <c r="V69" s="427"/>
      <c r="W69" s="428"/>
      <c r="X69" s="428"/>
      <c r="Y69" s="429"/>
      <c r="Z69" s="456" t="s">
        <v>47</v>
      </c>
      <c r="AA69" s="456"/>
      <c r="AB69" s="456"/>
      <c r="AC69" s="456"/>
      <c r="AD69" s="457"/>
      <c r="AE69" s="462"/>
      <c r="AF69" s="463"/>
      <c r="AG69" s="463"/>
      <c r="AH69" s="464"/>
      <c r="AI69" s="471" t="s">
        <v>48</v>
      </c>
      <c r="AJ69" s="456"/>
      <c r="AK69" s="456"/>
      <c r="AL69" s="457"/>
      <c r="AM69" s="435">
        <v>2620</v>
      </c>
      <c r="AN69" s="436"/>
      <c r="AO69" s="436"/>
      <c r="AP69" s="437"/>
    </row>
    <row r="70" spans="1:46" ht="15" customHeight="1" x14ac:dyDescent="0.25">
      <c r="A70" s="203"/>
      <c r="B70" s="390"/>
      <c r="C70" s="313"/>
      <c r="D70" s="312"/>
      <c r="E70" s="313"/>
      <c r="F70" s="296"/>
      <c r="G70" s="297"/>
      <c r="H70" s="296"/>
      <c r="I70" s="297"/>
      <c r="J70" s="432"/>
      <c r="K70" s="433"/>
      <c r="L70" s="413"/>
      <c r="M70" s="414"/>
      <c r="N70" s="312"/>
      <c r="O70" s="313"/>
      <c r="P70" s="312"/>
      <c r="Q70" s="391"/>
      <c r="R70" s="316" t="s">
        <v>81</v>
      </c>
      <c r="S70" s="284"/>
      <c r="T70" s="284"/>
      <c r="U70" s="317"/>
      <c r="V70" s="427"/>
      <c r="W70" s="428"/>
      <c r="X70" s="428"/>
      <c r="Y70" s="429"/>
      <c r="Z70" s="458" t="s">
        <v>49</v>
      </c>
      <c r="AA70" s="458"/>
      <c r="AB70" s="458"/>
      <c r="AC70" s="458"/>
      <c r="AD70" s="459"/>
      <c r="AE70" s="465"/>
      <c r="AF70" s="466"/>
      <c r="AG70" s="466"/>
      <c r="AH70" s="467"/>
      <c r="AI70" s="472" t="s">
        <v>49</v>
      </c>
      <c r="AJ70" s="458"/>
      <c r="AK70" s="458"/>
      <c r="AL70" s="459"/>
      <c r="AM70" s="438"/>
      <c r="AN70" s="439"/>
      <c r="AO70" s="439"/>
      <c r="AP70" s="440"/>
    </row>
    <row r="71" spans="1:46" ht="15" customHeight="1" x14ac:dyDescent="0.25">
      <c r="A71" s="203"/>
      <c r="B71" s="264"/>
      <c r="C71" s="265"/>
      <c r="D71" s="266"/>
      <c r="E71" s="265"/>
      <c r="F71" s="266"/>
      <c r="G71" s="265"/>
      <c r="H71" s="266"/>
      <c r="I71" s="265"/>
      <c r="J71" s="432"/>
      <c r="K71" s="433"/>
      <c r="L71" s="413"/>
      <c r="M71" s="414"/>
      <c r="N71" s="312"/>
      <c r="O71" s="313"/>
      <c r="P71" s="312"/>
      <c r="Q71" s="391"/>
      <c r="R71" s="396" t="s">
        <v>46</v>
      </c>
      <c r="S71" s="357"/>
      <c r="T71" s="357"/>
      <c r="U71" s="397"/>
      <c r="V71" s="398"/>
      <c r="W71" s="399"/>
      <c r="X71" s="399"/>
      <c r="Y71" s="400"/>
      <c r="Z71" s="460" t="s">
        <v>50</v>
      </c>
      <c r="AA71" s="460"/>
      <c r="AB71" s="460"/>
      <c r="AC71" s="460"/>
      <c r="AD71" s="461"/>
      <c r="AE71" s="468" t="s">
        <v>323</v>
      </c>
      <c r="AF71" s="469"/>
      <c r="AG71" s="469"/>
      <c r="AH71" s="470"/>
      <c r="AI71" s="443" t="s">
        <v>51</v>
      </c>
      <c r="AJ71" s="444"/>
      <c r="AK71" s="445"/>
      <c r="AL71" s="446"/>
      <c r="AM71" s="446"/>
      <c r="AN71" s="446"/>
      <c r="AO71" s="446"/>
      <c r="AP71" s="44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>
        <v>0.34375</v>
      </c>
      <c r="K72" s="395"/>
      <c r="L72" s="51" t="s">
        <v>42</v>
      </c>
      <c r="M72" s="52"/>
      <c r="N72" s="53"/>
      <c r="O72" s="54"/>
      <c r="P72" s="394">
        <v>0.41666666666666669</v>
      </c>
      <c r="Q72" s="395"/>
      <c r="R72" s="396" t="s">
        <v>82</v>
      </c>
      <c r="S72" s="357"/>
      <c r="T72" s="357"/>
      <c r="U72" s="397"/>
      <c r="V72" s="398"/>
      <c r="W72" s="399"/>
      <c r="X72" s="399"/>
      <c r="Y72" s="400"/>
      <c r="Z72" s="267" t="s">
        <v>50</v>
      </c>
      <c r="AA72" s="267"/>
      <c r="AB72" s="267"/>
      <c r="AC72" s="267"/>
      <c r="AD72" s="268"/>
      <c r="AE72" s="318"/>
      <c r="AF72" s="319"/>
      <c r="AG72" s="319"/>
      <c r="AH72" s="320"/>
      <c r="AI72" s="448" t="s">
        <v>51</v>
      </c>
      <c r="AJ72" s="449"/>
      <c r="AK72" s="450"/>
      <c r="AL72" s="451"/>
      <c r="AM72" s="451"/>
      <c r="AN72" s="451"/>
      <c r="AO72" s="451"/>
      <c r="AP72" s="452"/>
    </row>
    <row r="73" spans="1:46" ht="15" customHeight="1" thickBot="1" x14ac:dyDescent="0.3">
      <c r="A73" s="203"/>
      <c r="B73" s="259" t="s">
        <v>52</v>
      </c>
      <c r="C73" s="260"/>
      <c r="D73" s="260"/>
      <c r="E73" s="260"/>
      <c r="F73" s="260"/>
      <c r="G73" s="260"/>
      <c r="H73" s="294"/>
      <c r="I73" s="294"/>
      <c r="J73" s="294"/>
      <c r="K73" s="294"/>
      <c r="L73" s="294"/>
      <c r="M73" s="294"/>
      <c r="N73" s="294"/>
      <c r="O73" s="294"/>
      <c r="P73" s="294"/>
      <c r="Q73" s="295"/>
      <c r="R73" s="272" t="s">
        <v>45</v>
      </c>
      <c r="S73" s="273"/>
      <c r="T73" s="273"/>
      <c r="U73" s="274"/>
      <c r="V73" s="289"/>
      <c r="W73" s="290"/>
      <c r="X73" s="290"/>
      <c r="Y73" s="291"/>
      <c r="Z73" s="321" t="s">
        <v>53</v>
      </c>
      <c r="AA73" s="321"/>
      <c r="AB73" s="321"/>
      <c r="AC73" s="321"/>
      <c r="AD73" s="321"/>
      <c r="AE73" s="321"/>
      <c r="AF73" s="321"/>
      <c r="AG73" s="321"/>
      <c r="AH73" s="322"/>
      <c r="AI73" s="453" t="s">
        <v>54</v>
      </c>
      <c r="AJ73" s="454"/>
      <c r="AK73" s="441"/>
      <c r="AL73" s="455"/>
      <c r="AM73" s="453" t="s">
        <v>55</v>
      </c>
      <c r="AN73" s="454"/>
      <c r="AO73" s="441"/>
      <c r="AP73" s="4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69" t="s">
        <v>65</v>
      </c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1"/>
      <c r="X81" s="18"/>
      <c r="Z81" s="164" t="s">
        <v>2</v>
      </c>
      <c r="AA81" s="292" t="s">
        <v>1</v>
      </c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8" t="s">
        <v>252</v>
      </c>
      <c r="AM81" s="299"/>
      <c r="AN81" s="300"/>
      <c r="AO81" s="166" t="s">
        <v>233</v>
      </c>
    </row>
    <row r="82" spans="2:44" s="20" customFormat="1" ht="12" customHeight="1" x14ac:dyDescent="0.2">
      <c r="C82" s="278" t="s">
        <v>62</v>
      </c>
      <c r="D82" s="279"/>
      <c r="E82" s="279"/>
      <c r="F82" s="279"/>
      <c r="G82" s="279"/>
      <c r="H82" s="280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5">
        <v>1</v>
      </c>
      <c r="AA82" s="307" t="s">
        <v>150</v>
      </c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305" t="s">
        <v>262</v>
      </c>
      <c r="AM82" s="306"/>
      <c r="AN82" s="306"/>
      <c r="AO82" s="167">
        <v>124</v>
      </c>
    </row>
    <row r="83" spans="2:44" s="20" customFormat="1" ht="12" customHeight="1" x14ac:dyDescent="0.2">
      <c r="B83" s="19"/>
      <c r="C83" s="278" t="s">
        <v>19</v>
      </c>
      <c r="D83" s="279"/>
      <c r="E83" s="279"/>
      <c r="F83" s="279"/>
      <c r="G83" s="279"/>
      <c r="H83" s="280"/>
      <c r="I83" s="336" t="s">
        <v>64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86"/>
      <c r="X83" s="25"/>
      <c r="Z83" s="151">
        <v>2</v>
      </c>
      <c r="AA83" s="275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301" t="s">
        <v>263</v>
      </c>
      <c r="AM83" s="302"/>
      <c r="AN83" s="302"/>
      <c r="AO83" s="168">
        <v>150</v>
      </c>
      <c r="AP83" s="19"/>
    </row>
    <row r="84" spans="2:44" s="20" customFormat="1" ht="12" customHeight="1" x14ac:dyDescent="0.2">
      <c r="B84" s="19"/>
      <c r="C84" s="278" t="s">
        <v>88</v>
      </c>
      <c r="D84" s="279"/>
      <c r="E84" s="279"/>
      <c r="F84" s="279"/>
      <c r="G84" s="279"/>
      <c r="H84" s="280"/>
      <c r="I84" s="323" t="s">
        <v>89</v>
      </c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4"/>
      <c r="X84" s="25"/>
      <c r="Z84" s="151">
        <v>3</v>
      </c>
      <c r="AA84" s="275" t="s">
        <v>66</v>
      </c>
      <c r="AB84" s="276"/>
      <c r="AC84" s="276"/>
      <c r="AD84" s="276"/>
      <c r="AE84" s="276"/>
      <c r="AF84" s="276"/>
      <c r="AG84" s="276"/>
      <c r="AH84" s="276"/>
      <c r="AI84" s="276"/>
      <c r="AJ84" s="276"/>
      <c r="AK84" s="277"/>
      <c r="AL84" s="303" t="s">
        <v>264</v>
      </c>
      <c r="AM84" s="304"/>
      <c r="AN84" s="304"/>
      <c r="AO84" s="168">
        <v>123</v>
      </c>
      <c r="AP84" s="19"/>
    </row>
    <row r="85" spans="2:44" s="20" customFormat="1" ht="12" customHeight="1" x14ac:dyDescent="0.2">
      <c r="B85" s="19"/>
      <c r="C85" s="278" t="s">
        <v>6</v>
      </c>
      <c r="D85" s="279"/>
      <c r="E85" s="279"/>
      <c r="F85" s="279"/>
      <c r="G85" s="279"/>
      <c r="H85" s="280"/>
      <c r="I85" s="323" t="s">
        <v>90</v>
      </c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4"/>
      <c r="Z85" s="151">
        <v>4</v>
      </c>
      <c r="AA85" s="307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261" t="s">
        <v>234</v>
      </c>
      <c r="AM85" s="258"/>
      <c r="AN85" s="258"/>
      <c r="AO85" s="168">
        <v>151</v>
      </c>
      <c r="AP85" s="19"/>
    </row>
    <row r="86" spans="2:44" s="20" customFormat="1" ht="12" customHeight="1" x14ac:dyDescent="0.2">
      <c r="B86" s="19"/>
      <c r="C86" s="278" t="s">
        <v>22</v>
      </c>
      <c r="D86" s="279"/>
      <c r="E86" s="279"/>
      <c r="F86" s="279"/>
      <c r="G86" s="279"/>
      <c r="H86" s="280"/>
      <c r="I86" s="323" t="s">
        <v>91</v>
      </c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4"/>
      <c r="Z86" s="151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261" t="s">
        <v>235</v>
      </c>
      <c r="AM86" s="258"/>
      <c r="AN86" s="258"/>
      <c r="AO86" s="168">
        <v>141</v>
      </c>
      <c r="AP86" s="19"/>
    </row>
    <row r="87" spans="2:44" s="20" customFormat="1" ht="12" customHeight="1" x14ac:dyDescent="0.2">
      <c r="B87" s="19"/>
      <c r="C87" s="353" t="s">
        <v>92</v>
      </c>
      <c r="D87" s="281"/>
      <c r="E87" s="281"/>
      <c r="F87" s="281"/>
      <c r="G87" s="281"/>
      <c r="H87" s="354"/>
      <c r="I87" s="314" t="s">
        <v>93</v>
      </c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5"/>
      <c r="X87" s="25"/>
      <c r="Z87" s="151">
        <v>6</v>
      </c>
      <c r="AA87" s="275" t="s">
        <v>158</v>
      </c>
      <c r="AB87" s="276"/>
      <c r="AC87" s="276"/>
      <c r="AD87" s="276"/>
      <c r="AE87" s="276"/>
      <c r="AF87" s="276"/>
      <c r="AG87" s="276"/>
      <c r="AH87" s="276"/>
      <c r="AI87" s="276"/>
      <c r="AJ87" s="276"/>
      <c r="AK87" s="277"/>
      <c r="AL87" s="261" t="s">
        <v>265</v>
      </c>
      <c r="AM87" s="258"/>
      <c r="AN87" s="258"/>
      <c r="AO87" s="168">
        <v>143</v>
      </c>
      <c r="AP87" s="19"/>
    </row>
    <row r="88" spans="2:44" s="20" customFormat="1" ht="12" customHeight="1" x14ac:dyDescent="0.2">
      <c r="B88" s="19"/>
      <c r="C88" s="347" t="s">
        <v>94</v>
      </c>
      <c r="D88" s="348"/>
      <c r="E88" s="348"/>
      <c r="F88" s="348"/>
      <c r="G88" s="348"/>
      <c r="H88" s="349"/>
      <c r="I88" s="345" t="s">
        <v>95</v>
      </c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6"/>
      <c r="X88" s="25"/>
      <c r="Z88" s="151">
        <v>7</v>
      </c>
      <c r="AA88" s="307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261" t="s">
        <v>236</v>
      </c>
      <c r="AM88" s="258"/>
      <c r="AN88" s="258"/>
      <c r="AO88" s="168">
        <v>143</v>
      </c>
      <c r="AP88" s="19"/>
    </row>
    <row r="89" spans="2:44" s="20" customFormat="1" ht="12" customHeight="1" x14ac:dyDescent="0.2">
      <c r="B89" s="19"/>
      <c r="C89" s="353" t="s">
        <v>96</v>
      </c>
      <c r="D89" s="281"/>
      <c r="E89" s="281"/>
      <c r="F89" s="281"/>
      <c r="G89" s="281"/>
      <c r="H89" s="354"/>
      <c r="I89" s="314" t="s">
        <v>97</v>
      </c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5"/>
      <c r="X89" s="25"/>
      <c r="Z89" s="151">
        <v>8</v>
      </c>
      <c r="AA89" s="275" t="s">
        <v>160</v>
      </c>
      <c r="AB89" s="276"/>
      <c r="AC89" s="276"/>
      <c r="AD89" s="276"/>
      <c r="AE89" s="276"/>
      <c r="AF89" s="276"/>
      <c r="AG89" s="276"/>
      <c r="AH89" s="276"/>
      <c r="AI89" s="276"/>
      <c r="AJ89" s="276"/>
      <c r="AK89" s="277"/>
      <c r="AL89" s="261" t="s">
        <v>266</v>
      </c>
      <c r="AM89" s="258"/>
      <c r="AN89" s="258"/>
      <c r="AO89" s="168">
        <v>164</v>
      </c>
      <c r="AP89" s="19"/>
    </row>
    <row r="90" spans="2:44" s="20" customFormat="1" ht="12" customHeight="1" x14ac:dyDescent="0.2">
      <c r="B90" s="19"/>
      <c r="C90" s="347" t="s">
        <v>2</v>
      </c>
      <c r="D90" s="348"/>
      <c r="E90" s="348"/>
      <c r="F90" s="348"/>
      <c r="G90" s="348"/>
      <c r="H90" s="349"/>
      <c r="I90" s="345" t="s">
        <v>98</v>
      </c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61" t="s">
        <v>278</v>
      </c>
      <c r="AM90" s="258"/>
      <c r="AN90" s="258"/>
      <c r="AO90" s="168">
        <v>125</v>
      </c>
      <c r="AP90" s="19"/>
      <c r="AR90" s="158"/>
    </row>
    <row r="91" spans="2:44" s="20" customFormat="1" ht="12" customHeight="1" x14ac:dyDescent="0.2">
      <c r="B91" s="19"/>
      <c r="C91" s="278" t="s">
        <v>99</v>
      </c>
      <c r="D91" s="279"/>
      <c r="E91" s="279"/>
      <c r="F91" s="279"/>
      <c r="G91" s="279"/>
      <c r="H91" s="280"/>
      <c r="I91" s="359" t="s">
        <v>135</v>
      </c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4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3" t="s">
        <v>288</v>
      </c>
      <c r="AM91" s="304"/>
      <c r="AN91" s="304"/>
      <c r="AO91" s="168">
        <v>155</v>
      </c>
      <c r="AP91" s="19"/>
    </row>
    <row r="92" spans="2:44" s="20" customFormat="1" ht="12" customHeight="1" x14ac:dyDescent="0.2">
      <c r="B92" s="19"/>
      <c r="C92" s="353" t="s">
        <v>100</v>
      </c>
      <c r="D92" s="281"/>
      <c r="E92" s="281"/>
      <c r="F92" s="281"/>
      <c r="G92" s="281"/>
      <c r="H92" s="354"/>
      <c r="I92" s="355" t="s">
        <v>149</v>
      </c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61" t="s">
        <v>267</v>
      </c>
      <c r="AM92" s="258"/>
      <c r="AN92" s="258"/>
      <c r="AO92" s="168">
        <v>158</v>
      </c>
      <c r="AP92" s="19"/>
    </row>
    <row r="93" spans="2:44" s="20" customFormat="1" ht="12" customHeight="1" x14ac:dyDescent="0.2">
      <c r="B93" s="19"/>
      <c r="C93" s="387" t="s">
        <v>5</v>
      </c>
      <c r="D93" s="388"/>
      <c r="E93" s="388"/>
      <c r="F93" s="388"/>
      <c r="G93" s="388"/>
      <c r="H93" s="38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61" t="s">
        <v>268</v>
      </c>
      <c r="AM93" s="258"/>
      <c r="AN93" s="258"/>
      <c r="AO93" s="168">
        <v>169</v>
      </c>
      <c r="AP93" s="19"/>
    </row>
    <row r="94" spans="2:44" s="20" customFormat="1" ht="12" customHeight="1" x14ac:dyDescent="0.2">
      <c r="B94" s="19"/>
      <c r="C94" s="347" t="s">
        <v>2</v>
      </c>
      <c r="D94" s="348"/>
      <c r="E94" s="348"/>
      <c r="F94" s="348"/>
      <c r="G94" s="348"/>
      <c r="H94" s="349"/>
      <c r="I94" s="357" t="s">
        <v>144</v>
      </c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61" t="s">
        <v>269</v>
      </c>
      <c r="AM94" s="258"/>
      <c r="AN94" s="258"/>
      <c r="AO94" s="168">
        <v>157</v>
      </c>
      <c r="AP94" s="19"/>
    </row>
    <row r="95" spans="2:44" s="20" customFormat="1" ht="12" customHeight="1" x14ac:dyDescent="0.2">
      <c r="B95" s="19"/>
      <c r="C95" s="350" t="s">
        <v>6</v>
      </c>
      <c r="D95" s="351"/>
      <c r="E95" s="351"/>
      <c r="F95" s="351"/>
      <c r="G95" s="351"/>
      <c r="H95" s="352"/>
      <c r="I95" s="323" t="s">
        <v>253</v>
      </c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4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7" t="s">
        <v>237</v>
      </c>
      <c r="AM95" s="328"/>
      <c r="AN95" s="328"/>
      <c r="AO95" s="168">
        <v>156</v>
      </c>
      <c r="AP95" s="19"/>
    </row>
    <row r="96" spans="2:44" s="20" customFormat="1" ht="12" customHeight="1" x14ac:dyDescent="0.2">
      <c r="B96" s="19"/>
      <c r="C96" s="278" t="s">
        <v>7</v>
      </c>
      <c r="D96" s="279"/>
      <c r="E96" s="279"/>
      <c r="F96" s="279"/>
      <c r="G96" s="279"/>
      <c r="H96" s="280"/>
      <c r="I96" s="323" t="s">
        <v>101</v>
      </c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4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262" t="s">
        <v>238</v>
      </c>
      <c r="AM96" s="263"/>
      <c r="AN96" s="263"/>
      <c r="AO96" s="168">
        <v>145</v>
      </c>
      <c r="AP96" s="169"/>
    </row>
    <row r="97" spans="2:42" s="20" customFormat="1" ht="12" customHeight="1" x14ac:dyDescent="0.2">
      <c r="B97" s="19"/>
      <c r="C97" s="350" t="s">
        <v>8</v>
      </c>
      <c r="D97" s="351"/>
      <c r="E97" s="351"/>
      <c r="F97" s="351"/>
      <c r="G97" s="351"/>
      <c r="H97" s="352"/>
      <c r="I97" s="323" t="s">
        <v>102</v>
      </c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4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5" t="s">
        <v>239</v>
      </c>
      <c r="AM97" s="326"/>
      <c r="AN97" s="326"/>
      <c r="AO97" s="168">
        <v>146</v>
      </c>
      <c r="AP97" s="169"/>
    </row>
    <row r="98" spans="2:42" s="20" customFormat="1" ht="12" customHeight="1" x14ac:dyDescent="0.2">
      <c r="B98" s="19"/>
      <c r="C98" s="339" t="s">
        <v>9</v>
      </c>
      <c r="D98" s="340"/>
      <c r="E98" s="340"/>
      <c r="F98" s="340"/>
      <c r="G98" s="340"/>
      <c r="H98" s="341"/>
      <c r="I98" s="314" t="s">
        <v>103</v>
      </c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5" t="s">
        <v>240</v>
      </c>
      <c r="AM98" s="326"/>
      <c r="AN98" s="326"/>
      <c r="AO98" s="168">
        <v>144</v>
      </c>
      <c r="AP98" s="169"/>
    </row>
    <row r="99" spans="2:42" s="20" customFormat="1" ht="12" customHeight="1" x14ac:dyDescent="0.2">
      <c r="B99" s="19"/>
      <c r="C99" s="342" t="s">
        <v>10</v>
      </c>
      <c r="D99" s="343"/>
      <c r="E99" s="343"/>
      <c r="F99" s="343"/>
      <c r="G99" s="343"/>
      <c r="H99" s="344"/>
      <c r="I99" s="364" t="s">
        <v>227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5" t="s">
        <v>241</v>
      </c>
      <c r="AM99" s="326"/>
      <c r="AN99" s="326"/>
      <c r="AO99" s="168">
        <v>126</v>
      </c>
      <c r="AP99" s="19"/>
    </row>
    <row r="100" spans="2:42" s="20" customFormat="1" ht="12" customHeight="1" x14ac:dyDescent="0.2">
      <c r="B100" s="19"/>
      <c r="C100" s="350"/>
      <c r="D100" s="351"/>
      <c r="E100" s="351"/>
      <c r="F100" s="351"/>
      <c r="G100" s="351"/>
      <c r="H100" s="352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5" t="s">
        <v>242</v>
      </c>
      <c r="AM100" s="326"/>
      <c r="AN100" s="326"/>
      <c r="AO100" s="168">
        <v>120</v>
      </c>
      <c r="AP100" s="19"/>
    </row>
    <row r="101" spans="2:42" s="20" customFormat="1" ht="12" customHeight="1" x14ac:dyDescent="0.2">
      <c r="B101" s="25"/>
      <c r="C101" s="350"/>
      <c r="D101" s="351"/>
      <c r="E101" s="351"/>
      <c r="F101" s="351"/>
      <c r="G101" s="351"/>
      <c r="H101" s="352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39"/>
      <c r="D102" s="340"/>
      <c r="E102" s="340"/>
      <c r="F102" s="340"/>
      <c r="G102" s="340"/>
      <c r="H102" s="341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7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71" t="s">
        <v>104</v>
      </c>
      <c r="D103" s="372"/>
      <c r="E103" s="372"/>
      <c r="F103" s="372"/>
      <c r="G103" s="372"/>
      <c r="H103" s="373"/>
      <c r="I103" s="377" t="s">
        <v>229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4"/>
      <c r="D104" s="375"/>
      <c r="E104" s="375"/>
      <c r="F104" s="375"/>
      <c r="G104" s="375"/>
      <c r="H104" s="376"/>
      <c r="I104" s="380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42" t="s">
        <v>6</v>
      </c>
      <c r="D105" s="343"/>
      <c r="E105" s="343"/>
      <c r="F105" s="343"/>
      <c r="G105" s="343"/>
      <c r="H105" s="344"/>
      <c r="I105" s="345" t="s">
        <v>254</v>
      </c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0" t="s">
        <v>2</v>
      </c>
      <c r="D106" s="351"/>
      <c r="E106" s="351"/>
      <c r="F106" s="351"/>
      <c r="G106" s="351"/>
      <c r="H106" s="352"/>
      <c r="I106" s="360" t="s">
        <v>105</v>
      </c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0" t="s">
        <v>17</v>
      </c>
      <c r="D107" s="351"/>
      <c r="E107" s="351"/>
      <c r="F107" s="351"/>
      <c r="G107" s="351"/>
      <c r="H107" s="352"/>
      <c r="I107" s="361" t="s">
        <v>148</v>
      </c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0"/>
      <c r="D108" s="351"/>
      <c r="E108" s="351"/>
      <c r="F108" s="351"/>
      <c r="G108" s="351"/>
      <c r="H108" s="35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3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61" t="s">
        <v>297</v>
      </c>
      <c r="AM108" s="258"/>
      <c r="AN108" s="258"/>
      <c r="AO108" s="168">
        <v>116</v>
      </c>
      <c r="AP108" s="19"/>
    </row>
    <row r="109" spans="2:42" s="20" customFormat="1" ht="12" customHeight="1" x14ac:dyDescent="0.2">
      <c r="B109" s="19"/>
      <c r="C109" s="278" t="s">
        <v>13</v>
      </c>
      <c r="D109" s="279"/>
      <c r="E109" s="279"/>
      <c r="F109" s="279"/>
      <c r="G109" s="279"/>
      <c r="H109" s="280"/>
      <c r="I109" s="323" t="s">
        <v>106</v>
      </c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4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278" t="s">
        <v>14</v>
      </c>
      <c r="D110" s="279"/>
      <c r="E110" s="279"/>
      <c r="F110" s="279"/>
      <c r="G110" s="279"/>
      <c r="H110" s="280"/>
      <c r="I110" s="336" t="s">
        <v>133</v>
      </c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53" t="s">
        <v>15</v>
      </c>
      <c r="D111" s="281"/>
      <c r="E111" s="281"/>
      <c r="F111" s="281"/>
      <c r="G111" s="281"/>
      <c r="H111" s="354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47" t="s">
        <v>108</v>
      </c>
      <c r="D112" s="357"/>
      <c r="E112" s="357"/>
      <c r="F112" s="357"/>
      <c r="G112" s="357"/>
      <c r="H112" s="397"/>
      <c r="I112" s="357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61" t="s">
        <v>281</v>
      </c>
      <c r="AM112" s="258"/>
      <c r="AN112" s="258"/>
      <c r="AO112" s="168">
        <v>116</v>
      </c>
      <c r="AP112" s="19"/>
    </row>
    <row r="113" spans="2:42" s="20" customFormat="1" ht="12" customHeight="1" x14ac:dyDescent="0.2">
      <c r="B113" s="19"/>
      <c r="C113" s="678" t="s">
        <v>130</v>
      </c>
      <c r="D113" s="336"/>
      <c r="E113" s="336"/>
      <c r="F113" s="336"/>
      <c r="G113" s="336"/>
      <c r="H113" s="528"/>
      <c r="I113" s="336" t="s">
        <v>110</v>
      </c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9" t="s">
        <v>251</v>
      </c>
      <c r="AM113" s="330"/>
      <c r="AN113" s="330"/>
      <c r="AO113" s="168">
        <v>154</v>
      </c>
      <c r="AP113" s="19"/>
    </row>
    <row r="114" spans="2:42" s="20" customFormat="1" ht="12" customHeight="1" x14ac:dyDescent="0.2">
      <c r="B114" s="19"/>
      <c r="C114" s="353" t="s">
        <v>16</v>
      </c>
      <c r="D114" s="650"/>
      <c r="E114" s="650"/>
      <c r="F114" s="650"/>
      <c r="G114" s="650"/>
      <c r="H114" s="679"/>
      <c r="I114" s="650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7" t="s">
        <v>270</v>
      </c>
      <c r="AM114" s="258"/>
      <c r="AN114" s="258"/>
      <c r="AO114" s="168">
        <v>167</v>
      </c>
      <c r="AP114" s="19"/>
    </row>
    <row r="115" spans="2:42" s="20" customFormat="1" ht="12" customHeight="1" x14ac:dyDescent="0.2">
      <c r="B115" s="19"/>
      <c r="C115" s="347" t="s">
        <v>112</v>
      </c>
      <c r="D115" s="348"/>
      <c r="E115" s="348"/>
      <c r="F115" s="348"/>
      <c r="G115" s="348"/>
      <c r="H115" s="349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7" t="s">
        <v>271</v>
      </c>
      <c r="AM115" s="258"/>
      <c r="AN115" s="258"/>
      <c r="AO115" s="168">
        <v>160</v>
      </c>
      <c r="AP115" s="19"/>
    </row>
    <row r="116" spans="2:42" s="20" customFormat="1" ht="12" customHeight="1" x14ac:dyDescent="0.2">
      <c r="B116" s="19"/>
      <c r="C116" s="278"/>
      <c r="D116" s="279"/>
      <c r="E116" s="279"/>
      <c r="F116" s="279"/>
      <c r="G116" s="279"/>
      <c r="H116" s="280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7" t="s">
        <v>255</v>
      </c>
      <c r="AM116" s="258"/>
      <c r="AN116" s="258"/>
      <c r="AO116" s="168">
        <v>162</v>
      </c>
      <c r="AP116" s="19"/>
    </row>
    <row r="117" spans="2:42" s="20" customFormat="1" ht="12" customHeight="1" x14ac:dyDescent="0.2">
      <c r="B117" s="19"/>
      <c r="C117" s="278" t="s">
        <v>114</v>
      </c>
      <c r="D117" s="279"/>
      <c r="E117" s="279"/>
      <c r="F117" s="279"/>
      <c r="G117" s="279"/>
      <c r="H117" s="280"/>
      <c r="I117" s="336" t="s">
        <v>115</v>
      </c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7" t="s">
        <v>272</v>
      </c>
      <c r="AM117" s="258"/>
      <c r="AN117" s="25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7" t="s">
        <v>273</v>
      </c>
      <c r="AM118" s="258"/>
      <c r="AN118" s="25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7" t="s">
        <v>256</v>
      </c>
      <c r="AM119" s="258"/>
      <c r="AN119" s="258"/>
      <c r="AO119" s="168">
        <v>127</v>
      </c>
      <c r="AP119" s="19"/>
    </row>
    <row r="120" spans="2:42" s="20" customFormat="1" ht="12" customHeight="1" x14ac:dyDescent="0.2">
      <c r="B120" s="19"/>
      <c r="C120" s="652" t="s">
        <v>87</v>
      </c>
      <c r="D120" s="653"/>
      <c r="E120" s="653"/>
      <c r="F120" s="653"/>
      <c r="G120" s="653"/>
      <c r="H120" s="65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7" t="s">
        <v>257</v>
      </c>
      <c r="AM120" s="258"/>
      <c r="AN120" s="258"/>
      <c r="AO120" s="168">
        <v>163</v>
      </c>
      <c r="AP120" s="19"/>
    </row>
    <row r="121" spans="2:42" s="20" customFormat="1" ht="12" customHeight="1" x14ac:dyDescent="0.2">
      <c r="B121" s="19"/>
      <c r="C121" s="675" t="s">
        <v>118</v>
      </c>
      <c r="D121" s="676"/>
      <c r="E121" s="676"/>
      <c r="F121" s="676"/>
      <c r="G121" s="676"/>
      <c r="H121" s="677"/>
      <c r="I121" s="336" t="s">
        <v>119</v>
      </c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7" t="s">
        <v>274</v>
      </c>
      <c r="AM121" s="258"/>
      <c r="AN121" s="258"/>
      <c r="AO121" s="168">
        <v>138</v>
      </c>
      <c r="AP121" s="19"/>
    </row>
    <row r="122" spans="2:42" s="20" customFormat="1" ht="12" customHeight="1" x14ac:dyDescent="0.2">
      <c r="B122" s="19"/>
      <c r="C122" s="647" t="s">
        <v>120</v>
      </c>
      <c r="D122" s="648"/>
      <c r="E122" s="648"/>
      <c r="F122" s="648"/>
      <c r="G122" s="648"/>
      <c r="H122" s="649"/>
      <c r="I122" s="650" t="s">
        <v>121</v>
      </c>
      <c r="J122" s="650"/>
      <c r="K122" s="650"/>
      <c r="L122" s="650"/>
      <c r="M122" s="650"/>
      <c r="N122" s="650"/>
      <c r="O122" s="650"/>
      <c r="P122" s="650"/>
      <c r="Q122" s="650"/>
      <c r="R122" s="650"/>
      <c r="S122" s="650"/>
      <c r="T122" s="650"/>
      <c r="U122" s="650"/>
      <c r="V122" s="650"/>
      <c r="W122" s="65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7" t="s">
        <v>275</v>
      </c>
      <c r="AM122" s="258"/>
      <c r="AN122" s="258"/>
      <c r="AO122" s="168">
        <v>142</v>
      </c>
      <c r="AP122" s="19"/>
    </row>
    <row r="123" spans="2:42" s="20" customFormat="1" ht="12" customHeight="1" x14ac:dyDescent="0.2">
      <c r="B123" s="19"/>
      <c r="C123" s="347" t="s">
        <v>122</v>
      </c>
      <c r="D123" s="348"/>
      <c r="E123" s="348"/>
      <c r="F123" s="348"/>
      <c r="G123" s="348"/>
      <c r="H123" s="349"/>
      <c r="I123" s="357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7" t="s">
        <v>276</v>
      </c>
      <c r="AM123" s="258"/>
      <c r="AN123" s="258"/>
      <c r="AO123" s="168">
        <v>121</v>
      </c>
      <c r="AP123" s="19"/>
    </row>
    <row r="124" spans="2:42" s="20" customFormat="1" ht="12" customHeight="1" x14ac:dyDescent="0.2">
      <c r="B124" s="19"/>
      <c r="C124" s="387" t="s">
        <v>124</v>
      </c>
      <c r="D124" s="388"/>
      <c r="E124" s="388"/>
      <c r="F124" s="388"/>
      <c r="G124" s="388"/>
      <c r="H124" s="389"/>
      <c r="I124" s="284" t="s">
        <v>125</v>
      </c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7" t="s">
        <v>277</v>
      </c>
      <c r="AM124" s="258"/>
      <c r="AN124" s="258"/>
      <c r="AO124" s="168">
        <v>159</v>
      </c>
      <c r="AP124" s="19"/>
    </row>
    <row r="125" spans="2:42" s="20" customFormat="1" ht="12" customHeight="1" x14ac:dyDescent="0.2">
      <c r="B125" s="19"/>
      <c r="C125" s="371" t="s">
        <v>35</v>
      </c>
      <c r="D125" s="372"/>
      <c r="E125" s="372"/>
      <c r="F125" s="372"/>
      <c r="G125" s="372"/>
      <c r="H125" s="373"/>
      <c r="I125" s="665" t="s">
        <v>126</v>
      </c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  <c r="T125" s="665"/>
      <c r="U125" s="665"/>
      <c r="V125" s="665"/>
      <c r="W125" s="66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87" t="s">
        <v>258</v>
      </c>
      <c r="AM125" s="288"/>
      <c r="AN125" s="288"/>
      <c r="AO125" s="168">
        <v>153</v>
      </c>
      <c r="AP125" s="19"/>
    </row>
    <row r="126" spans="2:42" s="20" customFormat="1" ht="12" customHeight="1" x14ac:dyDescent="0.2">
      <c r="B126" s="19"/>
      <c r="C126" s="662"/>
      <c r="D126" s="663"/>
      <c r="E126" s="663"/>
      <c r="F126" s="663"/>
      <c r="G126" s="663"/>
      <c r="H126" s="664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87" t="s">
        <v>259</v>
      </c>
      <c r="AM126" s="288"/>
      <c r="AN126" s="288"/>
      <c r="AO126" s="168">
        <v>139</v>
      </c>
      <c r="AP126" s="19"/>
    </row>
    <row r="127" spans="2:42" s="20" customFormat="1" ht="12" customHeight="1" x14ac:dyDescent="0.2">
      <c r="B127" s="19"/>
      <c r="C127" s="662"/>
      <c r="D127" s="663"/>
      <c r="E127" s="663"/>
      <c r="F127" s="663"/>
      <c r="G127" s="663"/>
      <c r="H127" s="664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87" t="s">
        <v>260</v>
      </c>
      <c r="AM127" s="288"/>
      <c r="AN127" s="288"/>
      <c r="AO127" s="168">
        <v>152</v>
      </c>
      <c r="AP127" s="19"/>
    </row>
    <row r="128" spans="2:42" s="20" customFormat="1" ht="12" customHeight="1" thickBot="1" x14ac:dyDescent="0.25">
      <c r="B128" s="19"/>
      <c r="C128" s="662"/>
      <c r="D128" s="663"/>
      <c r="E128" s="663"/>
      <c r="F128" s="663"/>
      <c r="G128" s="663"/>
      <c r="H128" s="664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7">
        <v>47</v>
      </c>
      <c r="AA128" s="669" t="s">
        <v>194</v>
      </c>
      <c r="AB128" s="670"/>
      <c r="AC128" s="670"/>
      <c r="AD128" s="670"/>
      <c r="AE128" s="670"/>
      <c r="AF128" s="670"/>
      <c r="AG128" s="670"/>
      <c r="AH128" s="670"/>
      <c r="AI128" s="670"/>
      <c r="AJ128" s="670"/>
      <c r="AK128" s="671"/>
      <c r="AL128" s="658" t="s">
        <v>261</v>
      </c>
      <c r="AM128" s="659"/>
      <c r="AN128" s="659"/>
      <c r="AO128" s="175">
        <v>118</v>
      </c>
      <c r="AP128" s="19"/>
    </row>
    <row r="129" spans="2:42" s="20" customFormat="1" ht="12" customHeight="1" thickTop="1" x14ac:dyDescent="0.2">
      <c r="B129" s="19"/>
      <c r="C129" s="374"/>
      <c r="D129" s="375"/>
      <c r="E129" s="375"/>
      <c r="F129" s="375"/>
      <c r="G129" s="375"/>
      <c r="H129" s="376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47" t="s">
        <v>34</v>
      </c>
      <c r="D130" s="348"/>
      <c r="E130" s="348"/>
      <c r="F130" s="348"/>
      <c r="G130" s="348"/>
      <c r="H130" s="349"/>
      <c r="I130" s="336" t="s">
        <v>134</v>
      </c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8"/>
      <c r="X130" s="28"/>
      <c r="Y130" s="28"/>
      <c r="Z130" s="170"/>
      <c r="AP130" s="178"/>
    </row>
    <row r="131" spans="2:42" s="20" customFormat="1" ht="12" customHeight="1" x14ac:dyDescent="0.2">
      <c r="B131" s="19"/>
      <c r="C131" s="278"/>
      <c r="D131" s="279"/>
      <c r="E131" s="279"/>
      <c r="F131" s="279"/>
      <c r="G131" s="279"/>
      <c r="H131" s="280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7"/>
    </row>
    <row r="144" spans="2:42" s="17" customFormat="1" ht="12" customHeight="1" x14ac:dyDescent="0.15">
      <c r="C144" s="672" t="s">
        <v>132</v>
      </c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6"/>
      <c r="Q145" s="656"/>
      <c r="R145" s="656"/>
      <c r="S145" s="656"/>
      <c r="T145" s="656"/>
      <c r="U145" s="656"/>
      <c r="V145" s="656"/>
      <c r="W145" s="656"/>
      <c r="X145" s="656"/>
      <c r="Y145" s="656"/>
      <c r="Z145" s="656"/>
      <c r="AA145" s="656"/>
      <c r="AB145" s="656"/>
      <c r="AC145" s="656"/>
      <c r="AD145" s="656"/>
      <c r="AE145" s="656"/>
      <c r="AF145" s="656"/>
      <c r="AG145" s="656"/>
      <c r="AH145" s="656"/>
      <c r="AI145" s="656"/>
      <c r="AJ145" s="656"/>
      <c r="AK145" s="656"/>
      <c r="AL145" s="656"/>
      <c r="AM145" s="656"/>
      <c r="AN145" s="656"/>
      <c r="AO145" s="656"/>
    </row>
    <row r="146" spans="3:41" s="17" customFormat="1" ht="11.25" customHeight="1" x14ac:dyDescent="0.15">
      <c r="C146" s="656"/>
      <c r="D146" s="656"/>
      <c r="E146" s="656"/>
      <c r="F146" s="656"/>
      <c r="G146" s="656"/>
      <c r="H146" s="656"/>
      <c r="I146" s="656"/>
      <c r="J146" s="656"/>
      <c r="K146" s="656"/>
      <c r="L146" s="656"/>
      <c r="M146" s="656"/>
      <c r="N146" s="656"/>
      <c r="O146" s="656"/>
      <c r="P146" s="656"/>
      <c r="Q146" s="656"/>
      <c r="R146" s="656"/>
      <c r="S146" s="656"/>
      <c r="T146" s="656"/>
      <c r="U146" s="656"/>
      <c r="V146" s="656"/>
      <c r="W146" s="656"/>
      <c r="X146" s="656"/>
      <c r="Y146" s="656"/>
      <c r="Z146" s="656"/>
      <c r="AA146" s="656"/>
      <c r="AB146" s="656"/>
      <c r="AC146" s="656"/>
      <c r="AD146" s="656"/>
      <c r="AE146" s="656"/>
      <c r="AF146" s="656"/>
      <c r="AG146" s="656"/>
      <c r="AH146" s="656"/>
      <c r="AI146" s="656"/>
      <c r="AJ146" s="656"/>
      <c r="AK146" s="656"/>
      <c r="AL146" s="656"/>
      <c r="AM146" s="656"/>
      <c r="AN146" s="656"/>
      <c r="AO146" s="656"/>
    </row>
    <row r="147" spans="3:41" s="17" customFormat="1" ht="12" customHeight="1" x14ac:dyDescent="0.15"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656"/>
      <c r="P147" s="656"/>
      <c r="Q147" s="656"/>
      <c r="R147" s="656"/>
      <c r="S147" s="656"/>
      <c r="T147" s="656"/>
      <c r="U147" s="656"/>
      <c r="V147" s="656"/>
      <c r="W147" s="656"/>
      <c r="X147" s="656"/>
      <c r="Y147" s="656"/>
      <c r="Z147" s="656"/>
      <c r="AA147" s="656"/>
      <c r="AB147" s="656"/>
      <c r="AC147" s="656"/>
      <c r="AD147" s="656"/>
      <c r="AE147" s="656"/>
      <c r="AF147" s="656"/>
      <c r="AG147" s="656"/>
      <c r="AH147" s="656"/>
      <c r="AI147" s="656"/>
      <c r="AJ147" s="656"/>
      <c r="AK147" s="656"/>
      <c r="AL147" s="656"/>
      <c r="AM147" s="656"/>
      <c r="AN147" s="656"/>
      <c r="AO147" s="656"/>
    </row>
    <row r="148" spans="3:41" s="17" customFormat="1" ht="12" hidden="1" customHeight="1" x14ac:dyDescent="0.15">
      <c r="C148" s="656"/>
      <c r="D148" s="656"/>
      <c r="E148" s="656"/>
      <c r="F148" s="656"/>
      <c r="G148" s="656"/>
      <c r="H148" s="656"/>
      <c r="I148" s="656"/>
      <c r="J148" s="656"/>
      <c r="K148" s="656"/>
      <c r="L148" s="656"/>
      <c r="M148" s="656"/>
      <c r="N148" s="656"/>
      <c r="O148" s="656"/>
      <c r="P148" s="656"/>
      <c r="Q148" s="656"/>
      <c r="R148" s="656"/>
      <c r="S148" s="656"/>
      <c r="T148" s="656"/>
      <c r="U148" s="656"/>
      <c r="V148" s="656"/>
      <c r="W148" s="656"/>
      <c r="X148" s="656"/>
      <c r="Y148" s="656"/>
      <c r="Z148" s="656"/>
      <c r="AA148" s="656"/>
      <c r="AB148" s="656"/>
      <c r="AC148" s="656"/>
      <c r="AD148" s="656"/>
      <c r="AE148" s="656"/>
      <c r="AF148" s="656"/>
      <c r="AG148" s="656"/>
      <c r="AH148" s="656"/>
      <c r="AI148" s="656"/>
      <c r="AJ148" s="656"/>
      <c r="AK148" s="656"/>
      <c r="AL148" s="656"/>
      <c r="AM148" s="656"/>
      <c r="AN148" s="656"/>
      <c r="AO148" s="656"/>
    </row>
    <row r="149" spans="3:41" s="17" customFormat="1" ht="12" hidden="1" customHeight="1" x14ac:dyDescent="0.15"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6"/>
      <c r="W149" s="656"/>
      <c r="X149" s="656"/>
      <c r="Y149" s="656"/>
      <c r="Z149" s="656"/>
      <c r="AA149" s="656"/>
      <c r="AB149" s="656"/>
      <c r="AC149" s="656"/>
      <c r="AD149" s="656"/>
      <c r="AE149" s="656"/>
      <c r="AF149" s="656"/>
      <c r="AG149" s="656"/>
      <c r="AH149" s="656"/>
      <c r="AI149" s="656"/>
      <c r="AJ149" s="656"/>
      <c r="AK149" s="656"/>
      <c r="AL149" s="656"/>
      <c r="AM149" s="656"/>
      <c r="AN149" s="656"/>
      <c r="AO149" s="656"/>
    </row>
    <row r="150" spans="3:41" s="17" customFormat="1" ht="12" hidden="1" customHeight="1" x14ac:dyDescent="0.15"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6"/>
      <c r="W150" s="656"/>
      <c r="X150" s="656"/>
      <c r="Y150" s="656"/>
      <c r="Z150" s="656"/>
      <c r="AA150" s="656"/>
      <c r="AB150" s="656"/>
      <c r="AC150" s="656"/>
      <c r="AD150" s="656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</row>
    <row r="151" spans="3:41" s="17" customFormat="1" ht="12" customHeight="1" x14ac:dyDescent="0.15"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6"/>
      <c r="W151" s="656"/>
      <c r="X151" s="656"/>
      <c r="Y151" s="656"/>
      <c r="Z151" s="656"/>
      <c r="AA151" s="656"/>
      <c r="AB151" s="656"/>
      <c r="AC151" s="656"/>
      <c r="AD151" s="656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</row>
    <row r="152" spans="3:41" s="17" customFormat="1" ht="12" customHeight="1" x14ac:dyDescent="0.15">
      <c r="C152" s="656"/>
      <c r="D152" s="656"/>
      <c r="E152" s="656"/>
      <c r="F152" s="656"/>
      <c r="G152" s="656"/>
      <c r="H152" s="656"/>
      <c r="I152" s="656"/>
      <c r="J152" s="656"/>
      <c r="K152" s="656"/>
      <c r="L152" s="656"/>
      <c r="M152" s="656"/>
      <c r="N152" s="656"/>
      <c r="O152" s="656"/>
      <c r="P152" s="656"/>
      <c r="Q152" s="656"/>
      <c r="R152" s="656"/>
      <c r="S152" s="656"/>
      <c r="T152" s="656"/>
      <c r="U152" s="656"/>
      <c r="V152" s="656"/>
      <c r="W152" s="656"/>
      <c r="X152" s="656"/>
      <c r="Y152" s="656"/>
      <c r="Z152" s="656"/>
      <c r="AA152" s="656"/>
      <c r="AB152" s="656"/>
      <c r="AC152" s="656"/>
      <c r="AD152" s="656"/>
      <c r="AE152" s="656"/>
      <c r="AF152" s="656"/>
      <c r="AG152" s="656"/>
      <c r="AH152" s="656"/>
      <c r="AI152" s="656"/>
      <c r="AJ152" s="656"/>
      <c r="AK152" s="656"/>
      <c r="AL152" s="656"/>
      <c r="AM152" s="656"/>
      <c r="AN152" s="656"/>
      <c r="AO152" s="656"/>
    </row>
    <row r="153" spans="3:41" s="17" customFormat="1" ht="12" customHeight="1" x14ac:dyDescent="0.15">
      <c r="C153" s="656"/>
      <c r="D153" s="656"/>
      <c r="E153" s="656"/>
      <c r="F153" s="656"/>
      <c r="G153" s="656"/>
      <c r="H153" s="656"/>
      <c r="I153" s="656"/>
      <c r="J153" s="656"/>
      <c r="K153" s="656"/>
      <c r="L153" s="656"/>
      <c r="M153" s="656"/>
      <c r="N153" s="656"/>
      <c r="O153" s="656"/>
      <c r="P153" s="656"/>
      <c r="Q153" s="656"/>
      <c r="R153" s="656"/>
      <c r="S153" s="656"/>
      <c r="T153" s="656"/>
      <c r="U153" s="656"/>
      <c r="V153" s="656"/>
      <c r="W153" s="656"/>
      <c r="X153" s="656"/>
      <c r="Y153" s="656"/>
      <c r="Z153" s="656"/>
      <c r="AA153" s="656"/>
      <c r="AB153" s="656"/>
      <c r="AC153" s="656"/>
      <c r="AD153" s="656"/>
      <c r="AE153" s="656"/>
      <c r="AF153" s="656"/>
      <c r="AG153" s="656"/>
      <c r="AH153" s="656"/>
      <c r="AI153" s="656"/>
      <c r="AJ153" s="656"/>
      <c r="AK153" s="656"/>
      <c r="AL153" s="656"/>
      <c r="AM153" s="656"/>
      <c r="AN153" s="656"/>
      <c r="AO153" s="656"/>
    </row>
    <row r="154" spans="3:41" s="17" customFormat="1" ht="12" customHeight="1" x14ac:dyDescent="0.15">
      <c r="C154" s="656"/>
      <c r="D154" s="656"/>
      <c r="E154" s="656"/>
      <c r="F154" s="656"/>
      <c r="G154" s="656"/>
      <c r="H154" s="656"/>
      <c r="I154" s="656"/>
      <c r="J154" s="656"/>
      <c r="K154" s="656"/>
      <c r="L154" s="656"/>
      <c r="M154" s="656"/>
      <c r="N154" s="656"/>
      <c r="O154" s="656"/>
      <c r="P154" s="656"/>
      <c r="Q154" s="656"/>
      <c r="R154" s="656"/>
      <c r="S154" s="656"/>
      <c r="T154" s="656"/>
      <c r="U154" s="656"/>
      <c r="V154" s="656"/>
      <c r="W154" s="656"/>
      <c r="X154" s="656"/>
      <c r="Y154" s="656"/>
      <c r="Z154" s="656"/>
      <c r="AA154" s="656"/>
      <c r="AB154" s="656"/>
      <c r="AC154" s="656"/>
      <c r="AD154" s="656"/>
      <c r="AE154" s="656"/>
      <c r="AF154" s="656"/>
      <c r="AG154" s="656"/>
      <c r="AH154" s="656"/>
      <c r="AI154" s="656"/>
      <c r="AJ154" s="656"/>
      <c r="AK154" s="656"/>
      <c r="AL154" s="656"/>
      <c r="AM154" s="656"/>
      <c r="AN154" s="656"/>
      <c r="AO154" s="656"/>
    </row>
    <row r="155" spans="3:41" s="17" customFormat="1" ht="12" customHeight="1" x14ac:dyDescent="0.15">
      <c r="C155" s="655" t="s">
        <v>131</v>
      </c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</row>
    <row r="156" spans="3:41" s="17" customFormat="1" ht="12" customHeight="1" x14ac:dyDescent="0.15"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V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  <c r="AH156" s="655"/>
      <c r="AI156" s="655"/>
      <c r="AJ156" s="655"/>
      <c r="AK156" s="655"/>
      <c r="AL156" s="655"/>
      <c r="AM156" s="655"/>
      <c r="AN156" s="655"/>
      <c r="AO156" s="655"/>
    </row>
    <row r="157" spans="3:41" s="17" customFormat="1" ht="12" customHeight="1" x14ac:dyDescent="0.15">
      <c r="C157" s="656"/>
      <c r="D157" s="656"/>
      <c r="E157" s="656"/>
      <c r="F157" s="656"/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6"/>
      <c r="Y157" s="656"/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56"/>
      <c r="AN157" s="656"/>
      <c r="AO157" s="148"/>
    </row>
    <row r="158" spans="3:41" s="17" customFormat="1" ht="12" customHeight="1" x14ac:dyDescent="0.15">
      <c r="C158" s="656"/>
      <c r="D158" s="656"/>
      <c r="E158" s="656"/>
      <c r="F158" s="656"/>
      <c r="G158" s="656"/>
      <c r="H158" s="656"/>
      <c r="I158" s="656"/>
      <c r="J158" s="656"/>
      <c r="K158" s="656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148"/>
    </row>
    <row r="159" spans="3:41" s="17" customFormat="1" ht="12" customHeight="1" x14ac:dyDescent="0.15">
      <c r="C159" s="656"/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656"/>
      <c r="P159" s="656"/>
      <c r="Q159" s="656"/>
      <c r="R159" s="656"/>
      <c r="S159" s="656"/>
      <c r="T159" s="656"/>
      <c r="U159" s="656"/>
      <c r="V159" s="656"/>
      <c r="W159" s="656"/>
      <c r="X159" s="656"/>
      <c r="Y159" s="656"/>
      <c r="Z159" s="656"/>
      <c r="AA159" s="656"/>
      <c r="AB159" s="656"/>
      <c r="AC159" s="656"/>
      <c r="AD159" s="656"/>
      <c r="AE159" s="656"/>
      <c r="AF159" s="656"/>
      <c r="AG159" s="656"/>
      <c r="AH159" s="656"/>
      <c r="AI159" s="656"/>
      <c r="AJ159" s="656"/>
      <c r="AK159" s="656"/>
      <c r="AL159" s="656"/>
      <c r="AM159" s="656"/>
      <c r="AN159" s="656"/>
      <c r="AO159" s="148"/>
    </row>
    <row r="160" spans="3:41" s="17" customFormat="1" ht="12" customHeight="1" x14ac:dyDescent="0.15">
      <c r="C160" s="656"/>
      <c r="D160" s="656"/>
      <c r="E160" s="656"/>
      <c r="F160" s="656"/>
      <c r="G160" s="656"/>
      <c r="H160" s="656"/>
      <c r="I160" s="656"/>
      <c r="J160" s="656"/>
      <c r="K160" s="656"/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6"/>
      <c r="Y160" s="656"/>
      <c r="Z160" s="656"/>
      <c r="AA160" s="656"/>
      <c r="AB160" s="656"/>
      <c r="AC160" s="656"/>
      <c r="AD160" s="656"/>
      <c r="AE160" s="656"/>
      <c r="AF160" s="656"/>
      <c r="AG160" s="656"/>
      <c r="AH160" s="656"/>
      <c r="AI160" s="656"/>
      <c r="AJ160" s="656"/>
      <c r="AK160" s="656"/>
      <c r="AL160" s="656"/>
      <c r="AM160" s="656"/>
      <c r="AN160" s="656"/>
      <c r="AO160" s="148"/>
    </row>
    <row r="161" spans="3:41" s="17" customFormat="1" ht="12" hidden="1" customHeight="1" x14ac:dyDescent="0.15"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6"/>
      <c r="W161" s="656"/>
      <c r="X161" s="656"/>
      <c r="Y161" s="656"/>
      <c r="Z161" s="656"/>
      <c r="AA161" s="656"/>
      <c r="AB161" s="656"/>
      <c r="AC161" s="656"/>
      <c r="AD161" s="656"/>
      <c r="AE161" s="656"/>
      <c r="AF161" s="656"/>
      <c r="AG161" s="656"/>
      <c r="AH161" s="656"/>
      <c r="AI161" s="656"/>
      <c r="AJ161" s="656"/>
      <c r="AK161" s="656"/>
      <c r="AL161" s="656"/>
      <c r="AM161" s="656"/>
      <c r="AN161" s="656"/>
      <c r="AO161" s="148"/>
    </row>
    <row r="162" spans="3:41" s="17" customFormat="1" ht="12" hidden="1" customHeight="1" x14ac:dyDescent="0.15"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6"/>
      <c r="W162" s="656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148"/>
    </row>
    <row r="163" spans="3:41" s="17" customFormat="1" ht="12" hidden="1" customHeight="1" x14ac:dyDescent="0.15"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6"/>
      <c r="W163" s="656"/>
      <c r="X163" s="656"/>
      <c r="Y163" s="656"/>
      <c r="Z163" s="656"/>
      <c r="AA163" s="656"/>
      <c r="AB163" s="656"/>
      <c r="AC163" s="656"/>
      <c r="AD163" s="656"/>
      <c r="AE163" s="656"/>
      <c r="AF163" s="656"/>
      <c r="AG163" s="656"/>
      <c r="AH163" s="656"/>
      <c r="AI163" s="656"/>
      <c r="AJ163" s="656"/>
      <c r="AK163" s="656"/>
      <c r="AL163" s="656"/>
      <c r="AM163" s="656"/>
      <c r="AN163" s="656"/>
      <c r="AO163" s="148"/>
    </row>
    <row r="164" spans="3:41" s="17" customFormat="1" ht="12" customHeight="1" x14ac:dyDescent="0.15">
      <c r="C164" s="656"/>
      <c r="D164" s="656"/>
      <c r="E164" s="656"/>
      <c r="F164" s="656"/>
      <c r="G164" s="656"/>
      <c r="H164" s="656"/>
      <c r="I164" s="656"/>
      <c r="J164" s="656"/>
      <c r="K164" s="656"/>
      <c r="L164" s="656"/>
      <c r="M164" s="656"/>
      <c r="N164" s="656"/>
      <c r="O164" s="656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656"/>
      <c r="AA164" s="656"/>
      <c r="AB164" s="656"/>
      <c r="AC164" s="656"/>
      <c r="AD164" s="656"/>
      <c r="AE164" s="656"/>
      <c r="AF164" s="656"/>
      <c r="AG164" s="656"/>
      <c r="AH164" s="656"/>
      <c r="AI164" s="656"/>
      <c r="AJ164" s="656"/>
      <c r="AK164" s="656"/>
      <c r="AL164" s="656"/>
      <c r="AM164" s="656"/>
      <c r="AN164" s="656"/>
      <c r="AO164" s="148"/>
    </row>
    <row r="165" spans="3:41" s="17" customFormat="1" ht="12" customHeight="1" x14ac:dyDescent="0.15">
      <c r="C165" s="656"/>
      <c r="D165" s="656"/>
      <c r="E165" s="656"/>
      <c r="F165" s="656"/>
      <c r="G165" s="656"/>
      <c r="H165" s="656"/>
      <c r="I165" s="656"/>
      <c r="J165" s="656"/>
      <c r="K165" s="656"/>
      <c r="L165" s="656"/>
      <c r="M165" s="656"/>
      <c r="N165" s="656"/>
      <c r="O165" s="656"/>
      <c r="P165" s="656"/>
      <c r="Q165" s="656"/>
      <c r="R165" s="656"/>
      <c r="S165" s="656"/>
      <c r="T165" s="656"/>
      <c r="U165" s="656"/>
      <c r="V165" s="656"/>
      <c r="W165" s="656"/>
      <c r="X165" s="656"/>
      <c r="Y165" s="656"/>
      <c r="Z165" s="656"/>
      <c r="AA165" s="656"/>
      <c r="AB165" s="656"/>
      <c r="AC165" s="656"/>
      <c r="AD165" s="656"/>
      <c r="AE165" s="656"/>
      <c r="AF165" s="656"/>
      <c r="AG165" s="656"/>
      <c r="AH165" s="656"/>
      <c r="AI165" s="656"/>
      <c r="AJ165" s="656"/>
      <c r="AK165" s="656"/>
      <c r="AL165" s="656"/>
      <c r="AM165" s="656"/>
      <c r="AN165" s="656"/>
      <c r="AO165" s="148"/>
    </row>
    <row r="166" spans="3:41" s="17" customFormat="1" ht="12" customHeight="1" x14ac:dyDescent="0.15">
      <c r="C166" s="656"/>
      <c r="D166" s="656"/>
      <c r="E166" s="656"/>
      <c r="F166" s="656"/>
      <c r="G166" s="656"/>
      <c r="H166" s="656"/>
      <c r="I166" s="656"/>
      <c r="J166" s="656"/>
      <c r="K166" s="656"/>
      <c r="L166" s="656"/>
      <c r="M166" s="656"/>
      <c r="N166" s="656"/>
      <c r="O166" s="656"/>
      <c r="P166" s="656"/>
      <c r="Q166" s="656"/>
      <c r="R166" s="656"/>
      <c r="S166" s="656"/>
      <c r="T166" s="656"/>
      <c r="U166" s="656"/>
      <c r="V166" s="656"/>
      <c r="W166" s="656"/>
      <c r="X166" s="656"/>
      <c r="Y166" s="656"/>
      <c r="Z166" s="656"/>
      <c r="AA166" s="656"/>
      <c r="AB166" s="656"/>
      <c r="AC166" s="656"/>
      <c r="AD166" s="656"/>
      <c r="AE166" s="656"/>
      <c r="AF166" s="656"/>
      <c r="AG166" s="656"/>
      <c r="AH166" s="656"/>
      <c r="AI166" s="656"/>
      <c r="AJ166" s="656"/>
      <c r="AK166" s="656"/>
      <c r="AL166" s="656"/>
      <c r="AM166" s="656"/>
      <c r="AN166" s="656"/>
      <c r="AO166" s="148"/>
    </row>
    <row r="167" spans="3:41" s="17" customFormat="1" ht="12" customHeight="1" x14ac:dyDescent="0.15">
      <c r="C167" s="633" t="s">
        <v>295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6:I56"/>
    <mergeCell ref="C57:I57"/>
    <mergeCell ref="C58:I58"/>
    <mergeCell ref="C59:I59"/>
    <mergeCell ref="C50:I50"/>
    <mergeCell ref="C51:I51"/>
    <mergeCell ref="C52:I52"/>
    <mergeCell ref="C113:H113"/>
    <mergeCell ref="I113:W113"/>
    <mergeCell ref="C114:H114"/>
    <mergeCell ref="I114:W114"/>
    <mergeCell ref="I117:W117"/>
    <mergeCell ref="C60:F60"/>
    <mergeCell ref="G60:L60"/>
    <mergeCell ref="C117:H117"/>
    <mergeCell ref="P66:Q66"/>
    <mergeCell ref="D64:E64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55:AO156"/>
    <mergeCell ref="C145:AO154"/>
    <mergeCell ref="C140:AO143"/>
    <mergeCell ref="C136:AO138"/>
    <mergeCell ref="AL128:AN128"/>
    <mergeCell ref="C134:W135"/>
    <mergeCell ref="C139:W139"/>
    <mergeCell ref="C125:H129"/>
    <mergeCell ref="I125:W126"/>
    <mergeCell ref="I127:W128"/>
    <mergeCell ref="C123:H123"/>
    <mergeCell ref="I123:W123"/>
    <mergeCell ref="C124:H124"/>
    <mergeCell ref="C122:H122"/>
    <mergeCell ref="I122:W122"/>
    <mergeCell ref="C120:H120"/>
    <mergeCell ref="AM32:AN32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E30:AF30"/>
    <mergeCell ref="AF35:AP35"/>
    <mergeCell ref="AE36:AF36"/>
    <mergeCell ref="AI36:AL36"/>
    <mergeCell ref="AG33:AI33"/>
    <mergeCell ref="AA33:AF33"/>
    <mergeCell ref="AE31:AF31"/>
    <mergeCell ref="AE32:AF32"/>
    <mergeCell ref="AO32:AP32"/>
    <mergeCell ref="AI32:AL32"/>
    <mergeCell ref="AO25:AP25"/>
    <mergeCell ref="AI25:AL25"/>
    <mergeCell ref="AO29:AP29"/>
    <mergeCell ref="AM29:AN29"/>
    <mergeCell ref="AI28:AL28"/>
    <mergeCell ref="AI29:AL29"/>
    <mergeCell ref="C32:I32"/>
    <mergeCell ref="C39:I39"/>
    <mergeCell ref="C33:F33"/>
    <mergeCell ref="G33:L33"/>
    <mergeCell ref="V33:Z33"/>
    <mergeCell ref="AO26:AP26"/>
    <mergeCell ref="AO27:AP27"/>
    <mergeCell ref="AO28:AP28"/>
    <mergeCell ref="AE28:AF28"/>
    <mergeCell ref="AE29:AF29"/>
    <mergeCell ref="M17:N17"/>
    <mergeCell ref="M18:N18"/>
    <mergeCell ref="C15:I15"/>
    <mergeCell ref="C14:I14"/>
    <mergeCell ref="M20:N20"/>
    <mergeCell ref="M39:N39"/>
    <mergeCell ref="M38:N38"/>
    <mergeCell ref="L35:AD35"/>
    <mergeCell ref="M30:N30"/>
    <mergeCell ref="C31:I31"/>
    <mergeCell ref="M24:N24"/>
    <mergeCell ref="M25:N25"/>
    <mergeCell ref="M33:O33"/>
    <mergeCell ref="M28:N28"/>
    <mergeCell ref="M21:N21"/>
    <mergeCell ref="M22:N22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D8:K8"/>
    <mergeCell ref="G6:H6"/>
    <mergeCell ref="M9:N9"/>
    <mergeCell ref="AE24:AF24"/>
    <mergeCell ref="M15:N15"/>
    <mergeCell ref="M16:N16"/>
    <mergeCell ref="AE21:AF21"/>
    <mergeCell ref="C12:I12"/>
    <mergeCell ref="M13:N13"/>
    <mergeCell ref="AE19:AF19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AI20:AL20"/>
    <mergeCell ref="AI21:AL21"/>
    <mergeCell ref="AE14:AF14"/>
    <mergeCell ref="AE15:AF15"/>
    <mergeCell ref="AE16:AF16"/>
    <mergeCell ref="AE17:AF17"/>
    <mergeCell ref="AE18:AF18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20:AN20"/>
    <mergeCell ref="AM21:AN21"/>
    <mergeCell ref="AM24:AN24"/>
    <mergeCell ref="AO17:AP1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8:AP18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54:AP54"/>
    <mergeCell ref="M52:N52"/>
    <mergeCell ref="AE52:AF52"/>
    <mergeCell ref="AI52:AL52"/>
    <mergeCell ref="M53:N53"/>
    <mergeCell ref="AE53:AF53"/>
    <mergeCell ref="AI53:AL53"/>
    <mergeCell ref="AM51:AN51"/>
    <mergeCell ref="AO51:AP51"/>
    <mergeCell ref="AO53:AP53"/>
    <mergeCell ref="AM52:AN52"/>
    <mergeCell ref="AO52:AP52"/>
    <mergeCell ref="AM53:AN53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V60:Z60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AO63:AP63"/>
    <mergeCell ref="AE63:AF63"/>
    <mergeCell ref="AG63:AH63"/>
    <mergeCell ref="AM64:AN64"/>
    <mergeCell ref="AI63:AJ63"/>
    <mergeCell ref="AO65:AP65"/>
    <mergeCell ref="AM65:AN65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E68:AF68"/>
    <mergeCell ref="AG68:AH68"/>
    <mergeCell ref="AI68:AJ68"/>
    <mergeCell ref="AK68:AL68"/>
    <mergeCell ref="AM68:AN68"/>
    <mergeCell ref="AO68:AP68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9:AD69"/>
    <mergeCell ref="Z70:AD70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AA60:AF60"/>
    <mergeCell ref="AE62:AF62"/>
    <mergeCell ref="M60:O60"/>
    <mergeCell ref="M59:N59"/>
    <mergeCell ref="R62:Y62"/>
    <mergeCell ref="P60:U60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B70:C70"/>
    <mergeCell ref="D70:E70"/>
    <mergeCell ref="F70:G70"/>
    <mergeCell ref="B69:C69"/>
    <mergeCell ref="D69:E69"/>
    <mergeCell ref="F69:G69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3:H93"/>
    <mergeCell ref="I91:W91"/>
    <mergeCell ref="C106:H106"/>
    <mergeCell ref="I106:W106"/>
    <mergeCell ref="C107:H108"/>
    <mergeCell ref="I107:W108"/>
    <mergeCell ref="C99:H102"/>
    <mergeCell ref="I99:W102"/>
    <mergeCell ref="C103:H104"/>
    <mergeCell ref="I103:W104"/>
    <mergeCell ref="I96:W96"/>
    <mergeCell ref="C88:H88"/>
    <mergeCell ref="I88:W88"/>
    <mergeCell ref="C89:H89"/>
    <mergeCell ref="I89:W89"/>
    <mergeCell ref="C86:H86"/>
    <mergeCell ref="I86:W86"/>
    <mergeCell ref="C87:H87"/>
    <mergeCell ref="C90:H90"/>
    <mergeCell ref="I90:W90"/>
    <mergeCell ref="I97:W97"/>
    <mergeCell ref="C95:H95"/>
    <mergeCell ref="I98:W98"/>
    <mergeCell ref="I95:W95"/>
    <mergeCell ref="C92:H92"/>
    <mergeCell ref="I92:W92"/>
    <mergeCell ref="I94:W94"/>
    <mergeCell ref="C91:H91"/>
    <mergeCell ref="C110:H110"/>
    <mergeCell ref="I110:W110"/>
    <mergeCell ref="C96:H96"/>
    <mergeCell ref="I109:W109"/>
    <mergeCell ref="C98:H98"/>
    <mergeCell ref="C105:H105"/>
    <mergeCell ref="I105:W105"/>
    <mergeCell ref="C109:H109"/>
    <mergeCell ref="C97:H97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AL97:AN97"/>
    <mergeCell ref="AL98:AN98"/>
    <mergeCell ref="AL99:AN99"/>
    <mergeCell ref="AL93:AN93"/>
    <mergeCell ref="AL95:AN95"/>
    <mergeCell ref="AL100:AN100"/>
    <mergeCell ref="N70:O70"/>
    <mergeCell ref="AL90:AN90"/>
    <mergeCell ref="AL91:AN91"/>
    <mergeCell ref="AL92:AN92"/>
    <mergeCell ref="AL94:AN94"/>
    <mergeCell ref="I87:W87"/>
    <mergeCell ref="R70:U70"/>
    <mergeCell ref="AE72:AH72"/>
    <mergeCell ref="Z73:AH73"/>
    <mergeCell ref="I85:W85"/>
    <mergeCell ref="AL123:AN123"/>
    <mergeCell ref="AL117:AN117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I129:W129"/>
    <mergeCell ref="I124:W124"/>
    <mergeCell ref="AL125:AN125"/>
    <mergeCell ref="AL124:AN124"/>
    <mergeCell ref="AL126:AN126"/>
    <mergeCell ref="V73:Y73"/>
    <mergeCell ref="AA81:AK81"/>
    <mergeCell ref="AL127:AN127"/>
    <mergeCell ref="AL89:AN89"/>
    <mergeCell ref="H73:Q73"/>
    <mergeCell ref="B71:C71"/>
    <mergeCell ref="D71:E71"/>
    <mergeCell ref="F71:G71"/>
    <mergeCell ref="H71:I71"/>
    <mergeCell ref="Z72:AD72"/>
    <mergeCell ref="AL86:AN86"/>
    <mergeCell ref="C81:W81"/>
    <mergeCell ref="R73:U73"/>
    <mergeCell ref="AA84:AK84"/>
    <mergeCell ref="C85:H85"/>
    <mergeCell ref="AL122:AN122"/>
    <mergeCell ref="AL121:AN121"/>
    <mergeCell ref="AL120:AN120"/>
    <mergeCell ref="AL119:AN119"/>
    <mergeCell ref="AL118:AN118"/>
    <mergeCell ref="B73:G73"/>
    <mergeCell ref="AL88:AN88"/>
    <mergeCell ref="AL87:AN87"/>
    <mergeCell ref="AL108:AN108"/>
    <mergeCell ref="AL96:AN96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11:I29 I31 C11:C29 C39 C40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6" t="s">
        <v>212</v>
      </c>
      <c r="E14" s="68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6" t="s">
        <v>215</v>
      </c>
      <c r="D20" s="686"/>
      <c r="E20" s="68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7" t="s">
        <v>215</v>
      </c>
      <c r="D23" s="687"/>
      <c r="E23" s="687"/>
    </row>
    <row r="24" spans="1:12" ht="17.25" customHeight="1" x14ac:dyDescent="0.2">
      <c r="A24" s="186" t="s">
        <v>170</v>
      </c>
      <c r="B24" s="187">
        <v>133</v>
      </c>
      <c r="C24" s="686" t="s">
        <v>215</v>
      </c>
      <c r="D24" s="686"/>
      <c r="E24" s="68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2019-03-07T18:40:13Z</dcterms:modified>
</cp:coreProperties>
</file>