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C27D4DD-B01D-47AC-8C4C-56A6846367A9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Протокол!$AL$81:$AL$127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3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3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1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1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3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<sst xmlns="http://schemas.openxmlformats.org/spreadsheetml/2006/main" count="633" uniqueCount="356">
  <si>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</si>
  <si>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</si>
  <si>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</si>
  <si>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U-19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</si>
  <si>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</si>
  <si>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</si>
  <si>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</si>
  <si>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</si>
  <si>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</si>
  <si>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</si>
  <si>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</si>
  <si>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</si>
  <si>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</si>
  <si>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</si>
  <si>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</si>
  <si>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</si>
  <si>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</si>
  <si>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</si>
  <si>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</si>
  <si>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</si>
  <si>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</si>
  <si>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</si>
  <si>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</si>
  <si>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</si>
  <si>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</si>
  <si>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</si>
  <si>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</si>
  <si>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</si>
  <si>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</si>
  <si>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</si>
  <si>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</si>
  <si>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</si>
  <si>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</si>
  <si>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</si>
  <si>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</si>
  <si>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Красносельський Валентин</t>
  </si>
  <si>
    <t>В</t>
  </si>
  <si>
    <t>ü</t>
  </si>
  <si>
    <t>=</t>
  </si>
  <si>
    <t>2.0</t>
  </si>
  <si>
    <t>УД-КОЛ</t>
  </si>
  <si>
    <t>Швець Сергій</t>
  </si>
  <si>
    <t>ЗТР-ГРИ</t>
  </si>
  <si>
    <t>Мазур Дмитро</t>
  </si>
  <si>
    <t>Н</t>
  </si>
  <si>
    <t>Солянік Артем</t>
  </si>
  <si>
    <t>ПК</t>
  </si>
  <si>
    <t>Ратушний Євген</t>
  </si>
  <si>
    <t>З</t>
  </si>
  <si>
    <t>Герілов Ілля</t>
  </si>
  <si>
    <t>Пуголовкін Микита</t>
  </si>
  <si>
    <t>Мурин Валентин</t>
  </si>
  <si>
    <t>Максименко Максим</t>
  </si>
  <si>
    <t>Середа Олег "К"</t>
  </si>
  <si>
    <t>Сорока Євген</t>
  </si>
  <si>
    <t>Танковид Ростислав "А"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</si>
  <si>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</si>
  <si>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</si>
  <si>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</si>
  <si>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</si>
  <si>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</si>
  <si>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Паламаренко Денис</t>
  </si>
  <si>
    <t>Климов Юрій</t>
  </si>
  <si>
    <t>Попереджай Дмитро</t>
  </si>
  <si>
    <t>Л</t>
  </si>
  <si>
    <t xml:space="preserve"> Гол. тренер: </t>
  </si>
  <si>
    <t>Чіканцев М.</t>
  </si>
  <si>
    <t>Тренер:</t>
  </si>
  <si>
    <t>Летюк А</t>
  </si>
  <si>
    <t>Нач. команди:</t>
  </si>
  <si>
    <t>Підпис:</t>
  </si>
  <si>
    <t xml:space="preserve">«Б» </t>
  </si>
  <si>
    <t>Дніпро Херсон</t>
  </si>
  <si>
    <t>Сюлютін Максим</t>
  </si>
  <si>
    <t>н</t>
  </si>
  <si>
    <t>Агурєв Микита</t>
  </si>
  <si>
    <t xml:space="preserve">АТ-В-ГОЛ </t>
  </si>
  <si>
    <t>Болотін Олексій</t>
  </si>
  <si>
    <t>10.0</t>
  </si>
  <si>
    <t>Тинченко Святослав</t>
  </si>
  <si>
    <t>Брага Владислав</t>
  </si>
  <si>
    <t>Бутько Кирило</t>
  </si>
  <si>
    <t>Матусевич Денис</t>
  </si>
  <si>
    <t>Розінський Єгор</t>
  </si>
  <si>
    <t>Борисов Павло</t>
  </si>
  <si>
    <t>Целегородцев Артем</t>
  </si>
  <si>
    <t>Кругляков Микита</t>
  </si>
  <si>
    <t>Панков Богдан</t>
  </si>
  <si>
    <t>Гончаренко Денис</t>
  </si>
  <si>
    <t>Тищенко Данило</t>
  </si>
  <si>
    <t>Дуюн Данило</t>
  </si>
  <si>
    <t>Савченко Тімур</t>
  </si>
  <si>
    <t>Деркач Владислав</t>
  </si>
  <si>
    <t>Булах Данило</t>
  </si>
  <si>
    <t>Андрійєвський віталій</t>
  </si>
  <si>
    <t>Проценко Микита</t>
  </si>
  <si>
    <t xml:space="preserve">Гол. тренер: </t>
  </si>
  <si>
    <t>Тімченко О</t>
  </si>
  <si>
    <t>Філіпов М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</si>
  <si>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</si>
  <si>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</si>
  <si>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</si>
  <si>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</si>
  <si>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</si>
  <si>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</si>
  <si>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</si>
  <si>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</si>
  <si>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</si>
  <si>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</si>
  <si>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</si>
  <si>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</si>
  <si>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</si>
  <si>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Плохотнік Є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</si>
  <si>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</si>
  <si>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</si>
  <si>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</si>
  <si>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</si>
  <si>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</si>
  <si>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</si>
  <si>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</si>
  <si>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Чіркунов Ю</t>
  </si>
  <si>
    <t>Тайм-аут "А"</t>
  </si>
  <si>
    <t>Тайм-аут "Б"</t>
  </si>
  <si>
    <t>Слюсар Д.</t>
  </si>
  <si>
    <t>Лінійний суддя</t>
  </si>
  <si>
    <t>Зайцев О</t>
  </si>
  <si>
    <t>Струс В</t>
  </si>
  <si>
    <t>Інспектор</t>
  </si>
  <si>
    <t>Головний суддя</t>
  </si>
  <si>
    <t>Качан В</t>
  </si>
  <si>
    <t>підпис</t>
  </si>
  <si>
    <t>Фактичний час гри:</t>
  </si>
  <si>
    <t>Початок</t>
  </si>
  <si>
    <t>18:00</t>
  </si>
  <si>
    <t>Закінчення</t>
  </si>
  <si>
    <t>20:30</t>
  </si>
  <si>
    <t xml:space="preserve">Суд. відео гол </t>
  </si>
  <si>
    <t xml:space="preserve">протокол відправлено </t>
  </si>
  <si>
    <t>Секретар</t>
  </si>
  <si>
    <t>Мигаль П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</si>
  <si>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</si>
  <si>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</si>
  <si>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</si>
  <si>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</si>
  <si>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</si>
  <si>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</si>
  <si>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</si>
  <si>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</si>
  <si>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</si>
  <si>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</si>
  <si>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</si>
  <si>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</si>
  <si>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</si>
  <si>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</si>
  <si>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</si>
  <si>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</si>
  <si>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</si>
  <si>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</si>
  <si>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</si>
  <si>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</si>
  <si>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</si>
  <si>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</si>
  <si>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</si>
  <si>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</si>
  <si>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</si>
  <si>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</si>
  <si>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</si>
  <si>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</si>
  <si>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</si>
  <si>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</si>
  <si>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</si>
  <si>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</si>
  <si>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</si>
  <si>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</si>
  <si>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</si>
  <si>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</si>
  <si>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</si>
  <si>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</si>
  <si>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</si>
  <si>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</si>
  <si>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</si>
  <si>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</si>
  <si>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</si>
  <si>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</si>
  <si>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</si>
  <si>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</si>
  <si>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</si>
  <si>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</si>
  <si>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</si>
  <si>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</si>
  <si>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</si>
  <si>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</si>
  <si>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</si>
  <si>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</si>
  <si>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</si>
  <si>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</si>
  <si>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</si>
  <si>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ЗТР-КЛ-СУП</t>
  </si>
  <si>
    <t>Номер гравця, який віддав першу гольову передачу</t>
  </si>
  <si>
    <t>Затримка ключкою</t>
  </si>
  <si>
    <t>ЗТР-КЛЮЧ</t>
  </si>
  <si>
    <t>Номер гравця, який віддав другу гольову передачу</t>
  </si>
  <si>
    <t>Затримка руками</t>
  </si>
  <si>
    <t>ЗТР-РУК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</si>
  <si>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</si>
  <si>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</si>
  <si>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</si>
  <si>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</si>
  <si>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</si>
  <si>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</si>
  <si>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</si>
  <si>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</si>
  <si>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</si>
  <si>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</si>
  <si>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</si>
  <si>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</si>
  <si>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КОЛ-УД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</si>
  <si>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</si>
  <si>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</si>
  <si>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</si>
  <si>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</si>
  <si>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</si>
  <si>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</si>
  <si>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</si>
  <si>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</si>
  <si>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</si>
  <si>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</si>
  <si>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</si>
  <si>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</si>
  <si>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НЕДИСЦИП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</si>
  <si>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</si>
  <si>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</si>
  <si>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</si>
  <si>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</si>
  <si>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</si>
  <si>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</si>
  <si>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</si>
  <si>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</si>
  <si>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</si>
  <si>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</si>
  <si>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</si>
  <si>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</si>
  <si>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</si>
  <si>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</si>
  <si>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</si>
  <si>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</si>
  <si>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</si>
  <si>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</si>
  <si>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</si>
  <si>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</si>
  <si>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ПІДНІЖ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</si>
  <si>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</si>
  <si>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</si>
  <si>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</si>
  <si>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</si>
  <si>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</si>
  <si>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</si>
  <si>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</si>
  <si>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</si>
  <si>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</si>
  <si>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</si>
  <si>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</si>
  <si>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</si>
  <si>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</si>
  <si>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</si>
  <si>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</si>
  <si>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</si>
  <si>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</si>
  <si>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ПШТ-КЛ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</si>
  <si>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</si>
  <si>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</si>
  <si>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</si>
  <si>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</si>
  <si>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</si>
  <si>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</si>
  <si>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</si>
  <si>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</si>
  <si>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</si>
  <si>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</si>
  <si>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</si>
  <si>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</si>
  <si>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</si>
  <si>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</si>
  <si>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</si>
  <si>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</si>
  <si>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</si>
  <si>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t>УД-КЛЮЧ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</si>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</sst>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1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2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3" xfId="0" applyBorder="1"/>
    <xf numFmtId="0" fontId="8" fillId="2" borderId="44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16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1" fontId="18" fillId="0" borderId="55" xfId="0" applyNumberFormat="1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2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2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3" xfId="0" applyFont="1" applyBorder="1" applyAlignment="1">
      <alignment wrapText="1"/>
    </xf>
    <xf numFmtId="0" fontId="30" fillId="0" borderId="63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4" xfId="0" applyFont="1" applyFill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8" fillId="0" borderId="69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6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right" vertical="center" wrapText="1"/>
    </xf>
    <xf numFmtId="0" fontId="37" fillId="0" borderId="75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24" fillId="0" borderId="78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79" xfId="0" applyFont="1" applyBorder="1"/>
    <xf numFmtId="0" fontId="24" fillId="0" borderId="80" xfId="0" applyFont="1" applyBorder="1" applyAlignment="1">
      <alignment vertical="center"/>
    </xf>
    <xf numFmtId="0" fontId="18" fillId="0" borderId="43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2" xfId="0" applyFont="1" applyBorder="1" applyAlignment="1">
      <alignment horizontal="left" vertical="center"/>
    </xf>
    <xf numFmtId="0" fontId="39" fillId="0" borderId="83" xfId="0" applyFont="1" applyBorder="1" applyAlignment="1">
      <alignment horizontal="left" vertical="center"/>
    </xf>
    <xf numFmtId="0" fontId="24" fillId="0" borderId="66" xfId="0" applyFont="1" applyBorder="1" applyAlignment="1">
      <alignment horizontal="left" wrapText="1"/>
    </xf>
    <xf numFmtId="0" fontId="37" fillId="0" borderId="78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39" fillId="0" borderId="79" xfId="0" applyFont="1" applyBorder="1" applyAlignment="1">
      <alignment horizontal="left" vertical="center"/>
    </xf>
    <xf numFmtId="0" fontId="37" fillId="0" borderId="8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0" fontId="39" fillId="0" borderId="71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6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8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89" xfId="0" applyFont="1" applyBorder="1" applyAlignment="1">
      <alignment horizontal="left" vertical="center"/>
    </xf>
    <xf numFmtId="0" fontId="36" fillId="0" borderId="90" xfId="0" applyFont="1" applyBorder="1" applyAlignment="1">
      <alignment horizontal="center" vertical="center"/>
    </xf>
    <xf numFmtId="0" fontId="18" fillId="0" borderId="88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8" fillId="0" borderId="94" xfId="0" applyFont="1" applyBorder="1" applyAlignment="1">
      <alignment horizontal="right" vertical="center" wrapText="1"/>
    </xf>
    <xf numFmtId="0" fontId="36" fillId="0" borderId="63" xfId="0" applyFont="1" applyBorder="1" applyAlignment="1">
      <alignment horizontal="center" vertical="center"/>
    </xf>
    <xf numFmtId="0" fontId="18" fillId="0" borderId="63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3" fillId="0" borderId="0" xfId="0" applyFont="1"/>
    <xf numFmtId="0" fontId="8" fillId="2" borderId="65" xfId="0" applyFont="1" applyFill="1" applyBorder="1"/>
    <xf numFmtId="0" fontId="18" fillId="0" borderId="2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9" fillId="0" borderId="81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center"/>
    </xf>
    <xf numFmtId="0" fontId="1" fillId="3" borderId="0" xfId="0" applyFont="1" applyFill="1" applyAlignment="1">
      <alignment horizontal="left" wrapText="1"/>
    </xf>
    <xf numFmtId="167" fontId="18" fillId="0" borderId="105" xfId="0" applyNumberFormat="1" applyFont="1" applyBorder="1" applyAlignment="1">
      <alignment horizontal="center" vertical="center" wrapText="1"/>
    </xf>
    <xf numFmtId="0" fontId="3" fillId="0" borderId="28" xfId="0" applyFont="1" applyBorder="1" applyAlignment="1"/>
    <xf numFmtId="0" fontId="3" fillId="0" borderId="115" xfId="0" applyFont="1" applyBorder="1" applyAlignment="1"/>
    <xf numFmtId="167" fontId="18" fillId="0" borderId="78" xfId="0" applyNumberFormat="1" applyFont="1" applyBorder="1" applyAlignment="1">
      <alignment horizontal="center" vertical="center" wrapText="1"/>
    </xf>
    <xf numFmtId="0" fontId="3" fillId="0" borderId="72" xfId="0" applyFont="1" applyBorder="1" applyAlignment="1"/>
    <xf numFmtId="0" fontId="1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176" xfId="0" applyFont="1" applyBorder="1" applyAlignment="1"/>
    <xf numFmtId="46" fontId="18" fillId="0" borderId="26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/>
    <xf numFmtId="0" fontId="3" fillId="0" borderId="156" xfId="0" applyFont="1" applyBorder="1" applyAlignment="1"/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52" xfId="0" applyFont="1" applyBorder="1" applyAlignment="1"/>
    <xf numFmtId="0" fontId="3" fillId="0" borderId="33" xfId="0" applyFont="1" applyBorder="1" applyAlignment="1"/>
    <xf numFmtId="1" fontId="12" fillId="0" borderId="120" xfId="0" applyNumberFormat="1" applyFont="1" applyBorder="1" applyAlignment="1">
      <alignment horizontal="center" vertical="center"/>
    </xf>
    <xf numFmtId="0" fontId="3" fillId="0" borderId="69" xfId="0" applyFont="1" applyBorder="1" applyAlignment="1"/>
    <xf numFmtId="0" fontId="12" fillId="0" borderId="120" xfId="0" applyFont="1" applyBorder="1" applyAlignment="1">
      <alignment horizontal="center" vertical="center"/>
    </xf>
    <xf numFmtId="0" fontId="3" fillId="0" borderId="19" xfId="0" applyFont="1" applyBorder="1" applyAlignment="1"/>
    <xf numFmtId="0" fontId="12" fillId="0" borderId="120" xfId="0" applyFont="1" applyBorder="1" applyAlignment="1">
      <alignment horizontal="center" vertical="center" wrapText="1"/>
    </xf>
    <xf numFmtId="1" fontId="12" fillId="0" borderId="119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3" fillId="0" borderId="42" xfId="0" applyFont="1" applyBorder="1" applyAlignment="1"/>
    <xf numFmtId="0" fontId="3" fillId="0" borderId="116" xfId="0" applyFont="1" applyBorder="1" applyAlignment="1"/>
    <xf numFmtId="0" fontId="12" fillId="0" borderId="167" xfId="0" applyFont="1" applyBorder="1" applyAlignment="1">
      <alignment horizontal="center" vertical="center" wrapText="1"/>
    </xf>
    <xf numFmtId="0" fontId="3" fillId="0" borderId="41" xfId="0" applyFont="1" applyBorder="1" applyAlignment="1"/>
    <xf numFmtId="0" fontId="18" fillId="0" borderId="105" xfId="0" applyFont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28" fillId="2" borderId="62" xfId="0" applyFont="1" applyFill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167" fontId="18" fillId="0" borderId="58" xfId="0" applyNumberFormat="1" applyFont="1" applyBorder="1" applyAlignment="1">
      <alignment horizontal="center" vertical="center" wrapText="1"/>
    </xf>
    <xf numFmtId="0" fontId="3" fillId="0" borderId="107" xfId="0" applyFont="1" applyBorder="1" applyAlignment="1"/>
    <xf numFmtId="0" fontId="3" fillId="0" borderId="160" xfId="0" applyFont="1" applyBorder="1" applyAlignment="1"/>
    <xf numFmtId="0" fontId="18" fillId="0" borderId="167" xfId="0" applyFont="1" applyBorder="1" applyAlignment="1">
      <alignment horizontal="center" vertical="center"/>
    </xf>
    <xf numFmtId="0" fontId="3" fillId="0" borderId="146" xfId="0" applyFont="1" applyBorder="1" applyAlignment="1"/>
    <xf numFmtId="0" fontId="18" fillId="0" borderId="167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58" xfId="0" applyFont="1" applyBorder="1" applyAlignment="1">
      <alignment horizontal="center" vertical="center"/>
    </xf>
    <xf numFmtId="0" fontId="12" fillId="0" borderId="167" xfId="0" applyFont="1" applyBorder="1" applyAlignment="1">
      <alignment horizontal="center" vertical="center"/>
    </xf>
    <xf numFmtId="0" fontId="24" fillId="0" borderId="42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center" vertical="center" wrapText="1"/>
    </xf>
    <xf numFmtId="0" fontId="3" fillId="0" borderId="143" xfId="0" applyFont="1" applyBorder="1" applyAlignment="1"/>
    <xf numFmtId="0" fontId="8" fillId="0" borderId="158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0" fontId="3" fillId="0" borderId="20" xfId="0" applyFont="1" applyBorder="1" applyAlignment="1"/>
    <xf numFmtId="167" fontId="29" fillId="0" borderId="62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24" fillId="0" borderId="112" xfId="0" applyFont="1" applyBorder="1" applyAlignment="1">
      <alignment horizontal="left" vertical="center"/>
    </xf>
    <xf numFmtId="0" fontId="24" fillId="0" borderId="105" xfId="0" applyFont="1" applyBorder="1" applyAlignment="1">
      <alignment horizontal="left" vertical="center" wrapText="1"/>
    </xf>
    <xf numFmtId="0" fontId="29" fillId="0" borderId="105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3" fillId="0" borderId="82" xfId="0" applyFont="1" applyBorder="1" applyAlignment="1"/>
    <xf numFmtId="0" fontId="3" fillId="0" borderId="174" xfId="0" applyFont="1" applyBorder="1" applyAlignment="1"/>
    <xf numFmtId="0" fontId="29" fillId="0" borderId="78" xfId="0" applyFont="1" applyBorder="1" applyAlignment="1">
      <alignment horizontal="left" vertical="center"/>
    </xf>
    <xf numFmtId="0" fontId="3" fillId="0" borderId="34" xfId="0" applyFont="1" applyBorder="1" applyAlignment="1"/>
    <xf numFmtId="0" fontId="29" fillId="0" borderId="95" xfId="0" applyFont="1" applyBorder="1" applyAlignment="1">
      <alignment horizontal="left"/>
    </xf>
    <xf numFmtId="0" fontId="3" fillId="0" borderId="96" xfId="0" applyFont="1" applyBorder="1" applyAlignment="1"/>
    <xf numFmtId="0" fontId="3" fillId="0" borderId="169" xfId="0" applyFont="1" applyBorder="1" applyAlignment="1"/>
    <xf numFmtId="0" fontId="32" fillId="0" borderId="109" xfId="0" applyFont="1" applyBorder="1" applyAlignment="1">
      <alignment horizontal="center" wrapText="1"/>
    </xf>
    <xf numFmtId="0" fontId="3" fillId="0" borderId="109" xfId="0" applyFont="1" applyBorder="1" applyAlignment="1"/>
    <xf numFmtId="0" fontId="3" fillId="0" borderId="170" xfId="0" applyFont="1" applyBorder="1" applyAlignment="1"/>
    <xf numFmtId="0" fontId="24" fillId="0" borderId="171" xfId="0" applyFont="1" applyBorder="1" applyAlignment="1">
      <alignment horizontal="left" vertical="center"/>
    </xf>
    <xf numFmtId="0" fontId="3" fillId="0" borderId="172" xfId="0" applyFont="1" applyBorder="1" applyAlignment="1"/>
    <xf numFmtId="0" fontId="31" fillId="0" borderId="5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left" wrapText="1"/>
    </xf>
    <xf numFmtId="0" fontId="24" fillId="0" borderId="17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2" xfId="0" applyNumberFormat="1" applyFont="1" applyBorder="1" applyAlignment="1">
      <alignment horizontal="center" vertical="center" wrapText="1"/>
    </xf>
    <xf numFmtId="0" fontId="3" fillId="0" borderId="159" xfId="0" applyFont="1" applyBorder="1" applyAlignment="1"/>
    <xf numFmtId="0" fontId="29" fillId="0" borderId="119" xfId="0" applyFont="1" applyBorder="1" applyAlignment="1">
      <alignment horizontal="left" vertical="center"/>
    </xf>
    <xf numFmtId="0" fontId="3" fillId="0" borderId="119" xfId="0" applyFont="1" applyBorder="1" applyAlignment="1"/>
    <xf numFmtId="0" fontId="3" fillId="0" borderId="25" xfId="0" applyFont="1" applyBorder="1" applyAlignment="1"/>
    <xf numFmtId="0" fontId="29" fillId="0" borderId="78" xfId="0" applyFont="1" applyBorder="1" applyAlignment="1">
      <alignment horizontal="left" vertical="center" wrapText="1"/>
    </xf>
    <xf numFmtId="0" fontId="24" fillId="0" borderId="108" xfId="0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49" fontId="3" fillId="0" borderId="168" xfId="0" applyNumberFormat="1" applyFont="1" applyBorder="1" applyAlignment="1"/>
    <xf numFmtId="0" fontId="24" fillId="0" borderId="109" xfId="0" applyFont="1" applyBorder="1" applyAlignment="1">
      <alignment horizontal="left" vertical="center" wrapText="1"/>
    </xf>
    <xf numFmtId="0" fontId="3" fillId="0" borderId="110" xfId="0" applyFont="1" applyBorder="1" applyAlignment="1"/>
    <xf numFmtId="0" fontId="18" fillId="0" borderId="5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left"/>
    </xf>
    <xf numFmtId="0" fontId="24" fillId="0" borderId="111" xfId="0" applyFont="1" applyBorder="1" applyAlignment="1">
      <alignment horizontal="left" vertical="center"/>
    </xf>
    <xf numFmtId="0" fontId="3" fillId="0" borderId="75" xfId="0" applyFont="1" applyBorder="1" applyAlignment="1"/>
    <xf numFmtId="0" fontId="3" fillId="0" borderId="87" xfId="0" applyFont="1" applyBorder="1" applyAlignment="1"/>
    <xf numFmtId="0" fontId="18" fillId="0" borderId="78" xfId="0" applyFont="1" applyBorder="1" applyAlignment="1">
      <alignment horizontal="left" vertical="center"/>
    </xf>
    <xf numFmtId="0" fontId="18" fillId="0" borderId="165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left" vertical="center"/>
    </xf>
    <xf numFmtId="0" fontId="3" fillId="0" borderId="106" xfId="0" applyFont="1" applyBorder="1" applyAlignment="1"/>
    <xf numFmtId="0" fontId="18" fillId="0" borderId="120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3" fillId="0" borderId="124" xfId="0" applyFont="1" applyBorder="1" applyAlignment="1"/>
    <xf numFmtId="0" fontId="8" fillId="0" borderId="125" xfId="0" applyFont="1" applyBorder="1" applyAlignment="1">
      <alignment horizontal="center" vertical="center" wrapText="1"/>
    </xf>
    <xf numFmtId="0" fontId="3" fillId="0" borderId="51" xfId="0" applyFont="1" applyBorder="1" applyAlignment="1"/>
    <xf numFmtId="0" fontId="18" fillId="0" borderId="132" xfId="0" applyFont="1" applyBorder="1" applyAlignment="1">
      <alignment horizontal="center" vertical="center" wrapText="1"/>
    </xf>
    <xf numFmtId="0" fontId="3" fillId="0" borderId="132" xfId="0" applyFont="1" applyBorder="1" applyAlignment="1"/>
    <xf numFmtId="0" fontId="3" fillId="0" borderId="177" xfId="0" applyFont="1" applyBorder="1" applyAlignment="1"/>
    <xf numFmtId="167" fontId="18" fillId="0" borderId="1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4" xfId="0" applyFont="1" applyBorder="1" applyAlignment="1">
      <alignment horizontal="left" vertical="center"/>
    </xf>
    <xf numFmtId="0" fontId="3" fillId="0" borderId="144" xfId="0" applyFont="1" applyBorder="1" applyAlignment="1"/>
    <xf numFmtId="0" fontId="3" fillId="0" borderId="152" xfId="0" applyFont="1" applyBorder="1" applyAlignment="1"/>
    <xf numFmtId="0" fontId="12" fillId="0" borderId="42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58" xfId="0" applyFont="1" applyBorder="1" applyAlignment="1"/>
    <xf numFmtId="167" fontId="50" fillId="0" borderId="105" xfId="0" applyNumberFormat="1" applyFont="1" applyBorder="1" applyAlignment="1">
      <alignment horizontal="center" vertical="center" wrapText="1"/>
    </xf>
    <xf numFmtId="0" fontId="49" fillId="0" borderId="115" xfId="0" applyFont="1" applyBorder="1" applyAlignment="1"/>
    <xf numFmtId="0" fontId="18" fillId="0" borderId="150" xfId="0" applyFont="1" applyBorder="1" applyAlignment="1">
      <alignment horizontal="center" vertical="center" wrapText="1"/>
    </xf>
    <xf numFmtId="0" fontId="3" fillId="0" borderId="150" xfId="0" applyFont="1" applyBorder="1" applyAlignment="1"/>
    <xf numFmtId="0" fontId="3" fillId="0" borderId="157" xfId="0" applyFont="1" applyBorder="1" applyAlignment="1"/>
    <xf numFmtId="0" fontId="8" fillId="0" borderId="14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64" fontId="10" fillId="0" borderId="144" xfId="0" applyNumberFormat="1" applyFont="1" applyBorder="1" applyAlignment="1">
      <alignment horizontal="center" vertical="center"/>
    </xf>
    <xf numFmtId="166" fontId="12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2" borderId="121" xfId="0" applyFont="1" applyFill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3" fillId="0" borderId="153" xfId="0" applyFont="1" applyBorder="1" applyAlignment="1"/>
    <xf numFmtId="0" fontId="8" fillId="0" borderId="142" xfId="0" applyFont="1" applyBorder="1" applyAlignment="1">
      <alignment horizontal="center" vertical="center" wrapText="1"/>
    </xf>
    <xf numFmtId="165" fontId="11" fillId="0" borderId="144" xfId="0" applyNumberFormat="1" applyFont="1" applyBorder="1" applyAlignment="1">
      <alignment horizontal="center" vertical="center"/>
    </xf>
    <xf numFmtId="0" fontId="3" fillId="0" borderId="145" xfId="0" applyFont="1" applyBorder="1" applyAlignment="1"/>
    <xf numFmtId="165" fontId="13" fillId="0" borderId="42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center"/>
    </xf>
    <xf numFmtId="0" fontId="3" fillId="0" borderId="45" xfId="0" applyFont="1" applyBorder="1" applyAlignment="1"/>
    <xf numFmtId="0" fontId="3" fillId="0" borderId="117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3" fillId="0" borderId="102" xfId="0" applyFont="1" applyBorder="1" applyAlignment="1"/>
    <xf numFmtId="0" fontId="3" fillId="0" borderId="151" xfId="0" applyFont="1" applyBorder="1" applyAlignment="1"/>
    <xf numFmtId="0" fontId="8" fillId="0" borderId="147" xfId="0" applyFont="1" applyBorder="1" applyAlignment="1">
      <alignment horizontal="left"/>
    </xf>
    <xf numFmtId="0" fontId="8" fillId="0" borderId="74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" fillId="0" borderId="14" xfId="0" applyFont="1" applyBorder="1" applyAlignment="1"/>
    <xf numFmtId="0" fontId="37" fillId="0" borderId="6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/>
    </xf>
    <xf numFmtId="0" fontId="3" fillId="0" borderId="77" xfId="0" applyFont="1" applyBorder="1" applyAlignment="1"/>
    <xf numFmtId="0" fontId="35" fillId="2" borderId="128" xfId="0" applyFont="1" applyFill="1" applyBorder="1" applyAlignment="1">
      <alignment horizontal="center" vertical="center"/>
    </xf>
    <xf numFmtId="0" fontId="3" fillId="0" borderId="127" xfId="0" applyFont="1" applyBorder="1" applyAlignment="1"/>
    <xf numFmtId="0" fontId="3" fillId="0" borderId="129" xfId="0" applyFont="1" applyBorder="1" applyAlignment="1"/>
    <xf numFmtId="0" fontId="18" fillId="0" borderId="154" xfId="0" applyFont="1" applyBorder="1" applyAlignment="1">
      <alignment horizontal="center" vertical="center" wrapText="1"/>
    </xf>
    <xf numFmtId="0" fontId="3" fillId="0" borderId="154" xfId="0" applyFont="1" applyBorder="1" applyAlignment="1"/>
    <xf numFmtId="0" fontId="3" fillId="0" borderId="155" xfId="0" applyFont="1" applyBorder="1" applyAlignment="1"/>
    <xf numFmtId="0" fontId="24" fillId="0" borderId="140" xfId="0" applyFont="1" applyBorder="1" applyAlignment="1">
      <alignment horizontal="center" vertical="center" wrapText="1"/>
    </xf>
    <xf numFmtId="0" fontId="3" fillId="0" borderId="140" xfId="0" applyFont="1" applyBorder="1" applyAlignment="1"/>
    <xf numFmtId="0" fontId="3" fillId="0" borderId="10" xfId="0" applyFont="1" applyBorder="1" applyAlignment="1"/>
    <xf numFmtId="0" fontId="8" fillId="0" borderId="148" xfId="0" applyFont="1" applyBorder="1" applyAlignment="1">
      <alignment horizontal="left"/>
    </xf>
    <xf numFmtId="0" fontId="8" fillId="0" borderId="149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161" xfId="0" applyFont="1" applyBorder="1" applyAlignment="1">
      <alignment horizontal="left" vertical="center" wrapText="1"/>
    </xf>
    <xf numFmtId="0" fontId="8" fillId="2" borderId="162" xfId="0" applyFont="1" applyFill="1" applyBorder="1" applyAlignment="1">
      <alignment horizontal="center" vertical="center" wrapText="1"/>
    </xf>
    <xf numFmtId="0" fontId="3" fillId="0" borderId="162" xfId="0" applyFont="1" applyBorder="1" applyAlignment="1"/>
    <xf numFmtId="0" fontId="3" fillId="0" borderId="163" xfId="0" applyFont="1" applyBorder="1" applyAlignment="1"/>
    <xf numFmtId="0" fontId="41" fillId="0" borderId="9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" fillId="0" borderId="89" xfId="0" applyFont="1" applyBorder="1" applyAlignment="1"/>
    <xf numFmtId="0" fontId="8" fillId="0" borderId="98" xfId="0" applyFont="1" applyBorder="1" applyAlignment="1">
      <alignment horizontal="left" vertical="center"/>
    </xf>
    <xf numFmtId="0" fontId="41" fillId="0" borderId="66" xfId="0" applyFont="1" applyBorder="1" applyAlignment="1">
      <alignment horizontal="left" vertical="center"/>
    </xf>
    <xf numFmtId="0" fontId="3" fillId="0" borderId="66" xfId="0" applyFont="1" applyBorder="1" applyAlignment="1"/>
    <xf numFmtId="0" fontId="24" fillId="0" borderId="75" xfId="0" applyFont="1" applyBorder="1" applyAlignment="1">
      <alignment horizontal="left" vertical="center"/>
    </xf>
    <xf numFmtId="0" fontId="3" fillId="0" borderId="138" xfId="0" applyFont="1" applyBorder="1" applyAlignment="1"/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" fillId="0" borderId="88" xfId="0" applyFont="1" applyBorder="1" applyAlignment="1"/>
    <xf numFmtId="0" fontId="24" fillId="0" borderId="0" xfId="0" applyFont="1" applyAlignment="1">
      <alignment horizontal="left" vertical="center"/>
    </xf>
    <xf numFmtId="0" fontId="30" fillId="0" borderId="75" xfId="0" applyFont="1" applyBorder="1" applyAlignment="1">
      <alignment horizontal="left" vertical="top" wrapText="1"/>
    </xf>
    <xf numFmtId="0" fontId="30" fillId="0" borderId="86" xfId="0" applyFont="1" applyBorder="1" applyAlignment="1">
      <alignment horizontal="left" vertical="center" wrapText="1"/>
    </xf>
    <xf numFmtId="0" fontId="3" fillId="0" borderId="105" xfId="0" applyFont="1" applyBorder="1" applyAlignment="1"/>
    <xf numFmtId="0" fontId="30" fillId="0" borderId="0" xfId="0" applyFont="1" applyAlignment="1">
      <alignment horizontal="center" vertical="center" wrapText="1"/>
    </xf>
    <xf numFmtId="0" fontId="24" fillId="0" borderId="167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left" vertical="center" wrapText="1"/>
    </xf>
    <xf numFmtId="0" fontId="24" fillId="0" borderId="105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4" xfId="0" applyFont="1" applyBorder="1" applyAlignment="1">
      <alignment horizontal="left" wrapText="1"/>
    </xf>
    <xf numFmtId="0" fontId="18" fillId="0" borderId="166" xfId="0" applyFont="1" applyBorder="1" applyAlignment="1">
      <alignment horizontal="center" vertical="center" wrapText="1"/>
    </xf>
    <xf numFmtId="0" fontId="8" fillId="2" borderId="135" xfId="0" applyFont="1" applyFill="1" applyBorder="1" applyAlignment="1">
      <alignment horizontal="center" vertical="center"/>
    </xf>
    <xf numFmtId="0" fontId="3" fillId="0" borderId="136" xfId="0" applyFont="1" applyBorder="1" applyAlignment="1"/>
    <xf numFmtId="0" fontId="3" fillId="0" borderId="137" xfId="0" applyFont="1" applyBorder="1" applyAlignment="1"/>
    <xf numFmtId="0" fontId="42" fillId="0" borderId="66" xfId="0" applyFont="1" applyBorder="1" applyAlignment="1">
      <alignment horizontal="left" vertical="center"/>
    </xf>
    <xf numFmtId="0" fontId="42" fillId="0" borderId="74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139" xfId="0" applyFont="1" applyBorder="1" applyAlignment="1">
      <alignment horizontal="left" vertical="center"/>
    </xf>
    <xf numFmtId="0" fontId="3" fillId="0" borderId="141" xfId="0" applyFont="1" applyBorder="1" applyAlignment="1"/>
    <xf numFmtId="0" fontId="3" fillId="0" borderId="74" xfId="0" applyFont="1" applyBorder="1" applyAlignment="1"/>
    <xf numFmtId="0" fontId="8" fillId="0" borderId="98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4" fillId="0" borderId="109" xfId="0" applyFont="1" applyBorder="1" applyAlignment="1">
      <alignment horizontal="center" vertical="center" wrapText="1"/>
    </xf>
    <xf numFmtId="0" fontId="3" fillId="0" borderId="173" xfId="0" applyFont="1" applyBorder="1" applyAlignment="1"/>
    <xf numFmtId="0" fontId="24" fillId="0" borderId="26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left" vertical="center" wrapText="1"/>
    </xf>
    <xf numFmtId="0" fontId="39" fillId="0" borderId="71" xfId="0" applyFont="1" applyBorder="1" applyAlignment="1">
      <alignment horizontal="left" vertical="center" wrapText="1"/>
    </xf>
    <xf numFmtId="0" fontId="39" fillId="0" borderId="81" xfId="0" applyFont="1" applyBorder="1" applyAlignment="1">
      <alignment horizontal="center" vertical="center"/>
    </xf>
    <xf numFmtId="0" fontId="3" fillId="0" borderId="83" xfId="0" applyFont="1" applyBorder="1" applyAlignment="1"/>
    <xf numFmtId="0" fontId="39" fillId="0" borderId="81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7" fillId="0" borderId="73" xfId="0" applyFont="1" applyBorder="1" applyAlignment="1">
      <alignment horizontal="left" vertical="center"/>
    </xf>
    <xf numFmtId="0" fontId="3" fillId="0" borderId="76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41" fillId="0" borderId="74" xfId="0" applyFont="1" applyBorder="1" applyAlignment="1">
      <alignment horizontal="left" vertical="center"/>
    </xf>
    <xf numFmtId="0" fontId="3" fillId="0" borderId="114" xfId="0" applyFont="1" applyBorder="1" applyAlignment="1"/>
    <xf numFmtId="0" fontId="8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/>
    <xf numFmtId="0" fontId="18" fillId="0" borderId="106" xfId="0" applyFont="1" applyBorder="1" applyAlignment="1">
      <alignment horizontal="center" vertical="center" wrapText="1"/>
    </xf>
    <xf numFmtId="0" fontId="3" fillId="0" borderId="49" xfId="0" applyFont="1" applyBorder="1" applyAlignment="1"/>
    <xf numFmtId="0" fontId="8" fillId="2" borderId="45" xfId="0" applyFont="1" applyFill="1" applyBorder="1" applyAlignment="1">
      <alignment horizontal="center" vertical="center" wrapText="1"/>
    </xf>
    <xf numFmtId="0" fontId="3" fillId="0" borderId="122" xfId="0" applyFont="1" applyBorder="1" applyAlignment="1"/>
    <xf numFmtId="0" fontId="3" fillId="0" borderId="123" xfId="0" applyFont="1" applyBorder="1" applyAlignment="1"/>
    <xf numFmtId="0" fontId="12" fillId="0" borderId="42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3" fillId="0" borderId="103" xfId="0" applyFont="1" applyBorder="1" applyAlignment="1"/>
    <xf numFmtId="0" fontId="24" fillId="0" borderId="11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 wrapText="1"/>
    </xf>
    <xf numFmtId="0" fontId="37" fillId="0" borderId="130" xfId="0" applyFont="1" applyBorder="1" applyAlignment="1">
      <alignment horizontal="left" vertical="center"/>
    </xf>
    <xf numFmtId="0" fontId="39" fillId="0" borderId="131" xfId="0" applyFont="1" applyBorder="1" applyAlignment="1">
      <alignment horizontal="left" vertical="center"/>
    </xf>
    <xf numFmtId="0" fontId="35" fillId="2" borderId="126" xfId="0" applyFont="1" applyFill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 wrapText="1"/>
    </xf>
    <xf numFmtId="0" fontId="24" fillId="0" borderId="106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wrapText="1"/>
    </xf>
    <xf numFmtId="0" fontId="24" fillId="0" borderId="104" xfId="0" applyFont="1" applyBorder="1" applyAlignment="1">
      <alignment horizontal="center" vertical="center" wrapText="1"/>
    </xf>
    <xf numFmtId="0" fontId="29" fillId="0" borderId="105" xfId="0" applyFont="1" applyBorder="1" applyAlignment="1">
      <alignment horizontal="left" vertical="center" wrapText="1"/>
    </xf>
    <xf numFmtId="0" fontId="8" fillId="2" borderId="121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9" fillId="0" borderId="78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" fillId="0" borderId="80" xfId="0" applyFont="1" applyBorder="1" applyAlignment="1"/>
    <xf numFmtId="0" fontId="39" fillId="0" borderId="95" xfId="0" applyFont="1" applyBorder="1" applyAlignment="1">
      <alignment horizontal="left" vertical="center" wrapText="1"/>
    </xf>
    <xf numFmtId="0" fontId="37" fillId="0" borderId="10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39" fillId="0" borderId="78" xfId="0" applyFont="1" applyBorder="1" applyAlignment="1">
      <alignment horizontal="left" vertical="center"/>
    </xf>
    <xf numFmtId="0" fontId="8" fillId="0" borderId="113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8" fillId="0" borderId="4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75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3" fillId="0" borderId="99" xfId="0" applyFont="1" applyBorder="1" applyAlignment="1"/>
    <xf numFmtId="0" fontId="3" fillId="0" borderId="100" xfId="0" applyFont="1" applyBorder="1" applyAlignment="1"/>
    <xf numFmtId="0" fontId="3" fillId="0" borderId="101" xfId="0" applyFont="1" applyBorder="1" applyAlignment="1"/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3" fillId="0" borderId="134" xfId="0" applyFont="1" applyBorder="1" applyAlignment="1"/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163</xdr:row>
      <xdr:rowOff>123825</xdr:rowOff>
    </xdr:from>
    <xdr:to>
      <xdr:col>40</xdr:col>
      <xdr:colOff>47625</xdr:colOff>
      <xdr:row>167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44</xdr:col>
      <xdr:colOff>419100</xdr:colOff>
      <xdr:row>50</xdr:row>
      <xdr:rowOff>133350</xdr:rowOff>
    </xdr:to>
    <xdr:sp macro="" textlink="">
      <xdr:nvSpPr>
        <xdr:cNvPr id="1044" name="Rectangle 20" hidden="1">
          <a:extLst>
            <a:ext uri="{FF2B5EF4-FFF2-40B4-BE49-F238E27FC236}">
              <a16:creationId xmlns:a16="http://schemas.microsoft.com/office/drawing/2014/main" id="{38BB7D93-8C7B-400A-9C8A-D1F3347472C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99"/>
  <sheetViews>
    <sheetView showGridLines="0" tabSelected="1" workbookViewId="0">
      <selection activeCell="AI39" sqref="AI39:AL39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0" width="2.7109375" customWidth="1"/>
    <col min="11" max="11" width="7.4257812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2"/>
    </row>
    <row r="2" spans="1:51" ht="15.75">
      <c r="N2" s="296" t="s">
        <v>0</v>
      </c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13"/>
      <c r="AE2" s="13"/>
      <c r="AF2" s="13"/>
      <c r="AG2" s="13"/>
      <c r="AH2" s="13"/>
      <c r="AI2" s="13"/>
      <c r="AJ2" s="13"/>
      <c r="AK2" s="13"/>
    </row>
    <row r="3" spans="1:51" ht="14.25" customHeight="1">
      <c r="K3" s="297" t="s">
        <v>1</v>
      </c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14"/>
      <c r="AH3" s="14"/>
      <c r="AI3" s="14"/>
      <c r="AJ3" s="14"/>
      <c r="AK3" s="14"/>
      <c r="AL3" s="14"/>
      <c r="AM3" s="15"/>
    </row>
    <row r="4" spans="1:51" ht="12" customHeight="1">
      <c r="E4" s="16"/>
      <c r="F4" s="16"/>
      <c r="G4" s="16"/>
      <c r="H4" s="16"/>
      <c r="I4" s="16"/>
      <c r="J4" s="16"/>
      <c r="AD4" s="175"/>
    </row>
    <row r="5" spans="1:51" ht="15.75" customHeight="1">
      <c r="B5" s="344" t="s">
        <v>2</v>
      </c>
      <c r="C5" s="299"/>
      <c r="D5" s="299"/>
      <c r="E5" s="299"/>
      <c r="F5" s="299"/>
      <c r="G5" s="298" t="s">
        <v>3</v>
      </c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300"/>
      <c r="AA5" s="309" t="s">
        <v>4</v>
      </c>
      <c r="AB5" s="299"/>
      <c r="AC5" s="299"/>
      <c r="AD5" s="299"/>
      <c r="AE5" s="311">
        <v>43406</v>
      </c>
      <c r="AF5" s="299"/>
      <c r="AG5" s="299"/>
      <c r="AH5" s="300"/>
      <c r="AI5" s="309" t="s">
        <v>5</v>
      </c>
      <c r="AJ5" s="299"/>
      <c r="AK5" s="299"/>
      <c r="AL5" s="299"/>
      <c r="AM5" s="318"/>
      <c r="AN5" s="299"/>
      <c r="AO5" s="299"/>
      <c r="AP5" s="319"/>
    </row>
    <row r="6" spans="1:51">
      <c r="B6" s="328" t="s">
        <v>6</v>
      </c>
      <c r="C6" s="217"/>
      <c r="D6" s="217"/>
      <c r="E6" s="217"/>
      <c r="F6" s="217"/>
      <c r="G6" s="303" t="s">
        <v>7</v>
      </c>
      <c r="H6" s="286"/>
      <c r="I6" s="301" t="s">
        <v>8</v>
      </c>
      <c r="J6" s="217"/>
      <c r="K6" s="217"/>
      <c r="L6" s="217"/>
      <c r="M6" s="217"/>
      <c r="N6" s="302"/>
      <c r="O6" s="310" t="s">
        <v>9</v>
      </c>
      <c r="P6" s="217"/>
      <c r="Q6" s="217"/>
      <c r="R6" s="301" t="s">
        <v>10</v>
      </c>
      <c r="S6" s="217"/>
      <c r="T6" s="217"/>
      <c r="U6" s="217"/>
      <c r="V6" s="217"/>
      <c r="W6" s="217"/>
      <c r="X6" s="217"/>
      <c r="Y6" s="217"/>
      <c r="Z6" s="302"/>
      <c r="AA6" s="310" t="s">
        <v>11</v>
      </c>
      <c r="AB6" s="217"/>
      <c r="AC6" s="217"/>
      <c r="AD6" s="217"/>
      <c r="AE6" s="312">
        <v>1800</v>
      </c>
      <c r="AF6" s="217"/>
      <c r="AG6" s="217"/>
      <c r="AH6" s="302"/>
      <c r="AI6" s="310" t="s">
        <v>12</v>
      </c>
      <c r="AJ6" s="217"/>
      <c r="AK6" s="217"/>
      <c r="AL6" s="217"/>
      <c r="AM6" s="320">
        <v>550</v>
      </c>
      <c r="AN6" s="217"/>
      <c r="AO6" s="217"/>
      <c r="AP6" s="230"/>
    </row>
    <row r="7" spans="1:51" ht="3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 t="s">
        <v>13</v>
      </c>
      <c r="AG7" s="17"/>
      <c r="AH7" s="17"/>
      <c r="AI7" s="17"/>
      <c r="AJ7" s="17"/>
      <c r="AK7" s="17"/>
      <c r="AL7" s="17"/>
      <c r="AM7" s="17"/>
      <c r="AN7" s="17"/>
      <c r="AO7" s="17"/>
      <c r="AP7" s="18"/>
    </row>
    <row r="8" spans="1:51">
      <c r="B8" s="19" t="s">
        <v>14</v>
      </c>
      <c r="C8" s="20"/>
      <c r="D8" s="322" t="s">
        <v>15</v>
      </c>
      <c r="E8" s="323"/>
      <c r="F8" s="323"/>
      <c r="G8" s="323"/>
      <c r="H8" s="323"/>
      <c r="I8" s="323"/>
      <c r="J8" s="323"/>
      <c r="K8" s="324"/>
      <c r="L8" s="325" t="s">
        <v>16</v>
      </c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326"/>
      <c r="AE8" s="314" t="s">
        <v>17</v>
      </c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32"/>
      <c r="AS8" s="21"/>
    </row>
    <row r="9" spans="1:51" ht="21">
      <c r="B9" s="22" t="s">
        <v>18</v>
      </c>
      <c r="C9" s="345" t="s">
        <v>19</v>
      </c>
      <c r="D9" s="217"/>
      <c r="E9" s="217"/>
      <c r="F9" s="217"/>
      <c r="G9" s="217"/>
      <c r="H9" s="237"/>
      <c r="I9" s="23" t="s">
        <v>20</v>
      </c>
      <c r="J9" s="24" t="s">
        <v>21</v>
      </c>
      <c r="K9" s="25" t="s">
        <v>22</v>
      </c>
      <c r="L9" s="26" t="s">
        <v>18</v>
      </c>
      <c r="M9" s="346" t="s">
        <v>23</v>
      </c>
      <c r="N9" s="223"/>
      <c r="O9" s="27" t="s">
        <v>24</v>
      </c>
      <c r="P9" s="27" t="s">
        <v>25</v>
      </c>
      <c r="Q9" s="27" t="s">
        <v>26</v>
      </c>
      <c r="R9" s="25" t="s">
        <v>27</v>
      </c>
      <c r="S9" s="313" t="s">
        <v>28</v>
      </c>
      <c r="T9" s="217"/>
      <c r="U9" s="217"/>
      <c r="V9" s="217"/>
      <c r="W9" s="217"/>
      <c r="X9" s="302"/>
      <c r="Y9" s="347" t="s">
        <v>29</v>
      </c>
      <c r="Z9" s="243"/>
      <c r="AA9" s="243"/>
      <c r="AB9" s="243"/>
      <c r="AC9" s="243"/>
      <c r="AD9" s="326"/>
      <c r="AE9" s="347" t="s">
        <v>23</v>
      </c>
      <c r="AF9" s="223"/>
      <c r="AG9" s="27" t="s">
        <v>18</v>
      </c>
      <c r="AH9" s="27" t="s">
        <v>30</v>
      </c>
      <c r="AI9" s="313" t="s">
        <v>31</v>
      </c>
      <c r="AJ9" s="217"/>
      <c r="AK9" s="217"/>
      <c r="AL9" s="237"/>
      <c r="AM9" s="317" t="s">
        <v>32</v>
      </c>
      <c r="AN9" s="237"/>
      <c r="AO9" s="317" t="s">
        <v>33</v>
      </c>
      <c r="AP9" s="230"/>
      <c r="AR9" s="28"/>
    </row>
    <row r="10" spans="1:51" hidden="1">
      <c r="B10" s="29" t="s">
        <v>34</v>
      </c>
      <c r="C10" s="30"/>
      <c r="D10" s="30"/>
      <c r="E10" s="30"/>
      <c r="F10" s="30"/>
      <c r="G10" s="30"/>
      <c r="H10" s="30"/>
      <c r="I10" s="31"/>
      <c r="J10" s="32"/>
      <c r="K10" s="33"/>
      <c r="L10" s="34"/>
      <c r="M10" s="35"/>
      <c r="N10" s="36"/>
      <c r="O10" s="37"/>
      <c r="P10" s="37"/>
      <c r="Q10" s="37"/>
      <c r="R10" s="33"/>
      <c r="S10" s="29"/>
      <c r="T10" s="29"/>
      <c r="U10" s="29"/>
      <c r="V10" s="29"/>
      <c r="W10" s="29"/>
      <c r="X10" s="33"/>
      <c r="Y10" s="29"/>
      <c r="Z10" s="29"/>
      <c r="AA10" s="29"/>
      <c r="AB10" s="29"/>
      <c r="AC10" s="29"/>
      <c r="AD10" s="33"/>
      <c r="AE10" s="38"/>
      <c r="AF10" s="36"/>
      <c r="AG10" s="37"/>
      <c r="AH10" s="37"/>
      <c r="AI10" s="29"/>
      <c r="AJ10" s="29"/>
      <c r="AK10" s="29"/>
      <c r="AL10" s="29"/>
      <c r="AM10" s="29"/>
      <c r="AN10" s="29"/>
      <c r="AO10" s="29"/>
      <c r="AP10" s="39"/>
    </row>
    <row r="11" spans="1:51" ht="21">
      <c r="A11" s="40"/>
      <c r="B11" s="41">
        <v>1</v>
      </c>
      <c r="C11" s="287" t="s">
        <v>35</v>
      </c>
      <c r="D11" s="270"/>
      <c r="E11" s="270"/>
      <c r="F11" s="270"/>
      <c r="G11" s="270"/>
      <c r="H11" s="270"/>
      <c r="I11" s="213"/>
      <c r="J11" s="42" t="s">
        <v>36</v>
      </c>
      <c r="K11" s="43" t="s">
        <v>37</v>
      </c>
      <c r="L11" s="44">
        <v>1</v>
      </c>
      <c r="M11" s="194">
        <v>945</v>
      </c>
      <c r="N11" s="195"/>
      <c r="O11" s="45">
        <v>61</v>
      </c>
      <c r="P11" s="45">
        <v>9</v>
      </c>
      <c r="Q11" s="45">
        <v>11</v>
      </c>
      <c r="R11" s="46" t="s">
        <v>38</v>
      </c>
      <c r="S11" s="47"/>
      <c r="T11" s="45"/>
      <c r="U11" s="45"/>
      <c r="V11" s="45"/>
      <c r="W11" s="45"/>
      <c r="X11" s="48"/>
      <c r="Y11" s="177"/>
      <c r="Z11" s="49"/>
      <c r="AA11" s="50"/>
      <c r="AB11" s="50"/>
      <c r="AC11" s="50"/>
      <c r="AD11" s="51"/>
      <c r="AE11" s="194">
        <v>5542</v>
      </c>
      <c r="AF11" s="195"/>
      <c r="AG11" s="45">
        <v>19</v>
      </c>
      <c r="AH11" s="45" t="s">
        <v>39</v>
      </c>
      <c r="AI11" s="206" t="s">
        <v>40</v>
      </c>
      <c r="AJ11" s="207"/>
      <c r="AK11" s="207"/>
      <c r="AL11" s="208"/>
      <c r="AM11" s="194">
        <v>5542</v>
      </c>
      <c r="AN11" s="195"/>
      <c r="AO11" s="194">
        <v>5742</v>
      </c>
      <c r="AP11" s="196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21">
      <c r="A12" s="40"/>
      <c r="B12" s="52">
        <v>77</v>
      </c>
      <c r="C12" s="283" t="s">
        <v>41</v>
      </c>
      <c r="D12" s="204"/>
      <c r="E12" s="204"/>
      <c r="F12" s="204"/>
      <c r="G12" s="204"/>
      <c r="H12" s="204"/>
      <c r="I12" s="209"/>
      <c r="J12" s="50" t="s">
        <v>36</v>
      </c>
      <c r="K12" s="43"/>
      <c r="L12" s="44">
        <v>2</v>
      </c>
      <c r="M12" s="194">
        <v>2951</v>
      </c>
      <c r="N12" s="195"/>
      <c r="O12" s="49">
        <v>28</v>
      </c>
      <c r="P12" s="49">
        <v>19</v>
      </c>
      <c r="Q12" s="49">
        <v>87</v>
      </c>
      <c r="R12" s="53" t="s">
        <v>38</v>
      </c>
      <c r="S12" s="54"/>
      <c r="T12" s="49"/>
      <c r="U12" s="49"/>
      <c r="V12" s="49"/>
      <c r="W12" s="49"/>
      <c r="X12" s="51"/>
      <c r="Y12" s="177"/>
      <c r="Z12" s="49"/>
      <c r="AA12" s="50"/>
      <c r="AB12" s="50"/>
      <c r="AC12" s="50"/>
      <c r="AD12" s="51"/>
      <c r="AE12" s="194">
        <v>5803</v>
      </c>
      <c r="AF12" s="195"/>
      <c r="AG12" s="55">
        <v>28</v>
      </c>
      <c r="AH12" s="55" t="s">
        <v>39</v>
      </c>
      <c r="AI12" s="315" t="s">
        <v>42</v>
      </c>
      <c r="AJ12" s="281"/>
      <c r="AK12" s="281"/>
      <c r="AL12" s="316"/>
      <c r="AM12" s="194">
        <v>5803</v>
      </c>
      <c r="AN12" s="195"/>
      <c r="AO12" s="194">
        <v>6000</v>
      </c>
      <c r="AP12" s="196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>
      <c r="A13" s="40"/>
      <c r="B13" s="56">
        <v>8</v>
      </c>
      <c r="C13" s="321" t="s">
        <v>43</v>
      </c>
      <c r="D13" s="204"/>
      <c r="E13" s="204"/>
      <c r="F13" s="204"/>
      <c r="G13" s="204"/>
      <c r="H13" s="204"/>
      <c r="I13" s="209"/>
      <c r="J13" s="57" t="s">
        <v>44</v>
      </c>
      <c r="K13" s="58" t="s">
        <v>37</v>
      </c>
      <c r="L13" s="44">
        <v>3</v>
      </c>
      <c r="M13" s="194">
        <v>5016</v>
      </c>
      <c r="N13" s="195"/>
      <c r="O13" s="55">
        <v>9</v>
      </c>
      <c r="P13" s="55">
        <v>23</v>
      </c>
      <c r="Q13" s="55">
        <v>19</v>
      </c>
      <c r="R13" s="53" t="s">
        <v>38</v>
      </c>
      <c r="S13" s="59"/>
      <c r="T13" s="55"/>
      <c r="U13" s="55"/>
      <c r="V13" s="55"/>
      <c r="W13" s="55"/>
      <c r="X13" s="60"/>
      <c r="Y13" s="178"/>
      <c r="Z13" s="55"/>
      <c r="AA13" s="57"/>
      <c r="AB13" s="57"/>
      <c r="AC13" s="57"/>
      <c r="AD13" s="60"/>
      <c r="AE13" s="194"/>
      <c r="AF13" s="195"/>
      <c r="AG13" s="55"/>
      <c r="AH13" s="55"/>
      <c r="AI13" s="306"/>
      <c r="AJ13" s="307"/>
      <c r="AK13" s="307"/>
      <c r="AL13" s="308"/>
      <c r="AM13" s="194"/>
      <c r="AN13" s="195"/>
      <c r="AO13" s="304"/>
      <c r="AP13" s="305"/>
      <c r="AQ13" s="40"/>
      <c r="AR13" s="61"/>
      <c r="AS13" s="61"/>
      <c r="AT13" s="40"/>
      <c r="AU13" s="40"/>
      <c r="AV13" s="40"/>
      <c r="AW13" s="40"/>
      <c r="AX13" s="40"/>
      <c r="AY13" s="40"/>
    </row>
    <row r="14" spans="1:51" ht="21">
      <c r="A14" s="62"/>
      <c r="B14" s="56">
        <v>9</v>
      </c>
      <c r="C14" s="321" t="s">
        <v>45</v>
      </c>
      <c r="D14" s="204"/>
      <c r="E14" s="204"/>
      <c r="F14" s="204"/>
      <c r="G14" s="204"/>
      <c r="H14" s="204"/>
      <c r="I14" s="209"/>
      <c r="J14" s="57" t="s">
        <v>44</v>
      </c>
      <c r="K14" s="58" t="s">
        <v>37</v>
      </c>
      <c r="L14" s="44">
        <v>4</v>
      </c>
      <c r="M14" s="194">
        <v>6500</v>
      </c>
      <c r="N14" s="195"/>
      <c r="O14" s="55">
        <v>19</v>
      </c>
      <c r="P14" s="55"/>
      <c r="Q14" s="55"/>
      <c r="R14" s="53" t="s">
        <v>46</v>
      </c>
      <c r="S14" s="59"/>
      <c r="T14" s="55"/>
      <c r="U14" s="55"/>
      <c r="V14" s="55"/>
      <c r="W14" s="55"/>
      <c r="X14" s="60"/>
      <c r="Y14" s="178"/>
      <c r="Z14" s="55"/>
      <c r="AA14" s="57"/>
      <c r="AB14" s="57"/>
      <c r="AC14" s="57"/>
      <c r="AD14" s="60"/>
      <c r="AE14" s="194"/>
      <c r="AF14" s="195"/>
      <c r="AG14" s="55"/>
      <c r="AH14" s="55"/>
      <c r="AI14" s="239"/>
      <c r="AJ14" s="204"/>
      <c r="AK14" s="204"/>
      <c r="AL14" s="205"/>
      <c r="AM14" s="194"/>
      <c r="AN14" s="195"/>
      <c r="AO14" s="194"/>
      <c r="AP14" s="196"/>
      <c r="AQ14" s="40"/>
      <c r="AR14" s="61"/>
      <c r="AS14" s="40"/>
      <c r="AT14" s="40"/>
      <c r="AU14" s="40"/>
      <c r="AV14" s="40"/>
      <c r="AW14" s="40"/>
      <c r="AX14" s="40"/>
      <c r="AY14" s="40"/>
    </row>
    <row r="15" spans="1:51">
      <c r="A15" s="62"/>
      <c r="B15" s="56">
        <v>10</v>
      </c>
      <c r="C15" s="321" t="s">
        <v>47</v>
      </c>
      <c r="D15" s="204"/>
      <c r="E15" s="204"/>
      <c r="F15" s="204"/>
      <c r="G15" s="204"/>
      <c r="H15" s="204"/>
      <c r="I15" s="209"/>
      <c r="J15" s="57" t="s">
        <v>48</v>
      </c>
      <c r="K15" s="58" t="s">
        <v>37</v>
      </c>
      <c r="L15" s="44"/>
      <c r="M15" s="194"/>
      <c r="N15" s="195"/>
      <c r="O15" s="55"/>
      <c r="P15" s="55"/>
      <c r="Q15" s="55"/>
      <c r="R15" s="53"/>
      <c r="S15" s="59"/>
      <c r="T15" s="55"/>
      <c r="U15" s="55"/>
      <c r="V15" s="55"/>
      <c r="W15" s="55"/>
      <c r="X15" s="60"/>
      <c r="Y15" s="178"/>
      <c r="Z15" s="55"/>
      <c r="AA15" s="57"/>
      <c r="AB15" s="57"/>
      <c r="AC15" s="57"/>
      <c r="AD15" s="60"/>
      <c r="AE15" s="194"/>
      <c r="AF15" s="195"/>
      <c r="AG15" s="55"/>
      <c r="AH15" s="55"/>
      <c r="AI15" s="203"/>
      <c r="AJ15" s="204"/>
      <c r="AK15" s="204"/>
      <c r="AL15" s="205"/>
      <c r="AM15" s="194"/>
      <c r="AN15" s="195"/>
      <c r="AO15" s="194"/>
      <c r="AP15" s="196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>
      <c r="A16" s="62"/>
      <c r="B16" s="56">
        <v>11</v>
      </c>
      <c r="C16" s="321" t="s">
        <v>49</v>
      </c>
      <c r="D16" s="204"/>
      <c r="E16" s="204"/>
      <c r="F16" s="204"/>
      <c r="G16" s="204"/>
      <c r="H16" s="204"/>
      <c r="I16" s="209"/>
      <c r="J16" s="57" t="s">
        <v>44</v>
      </c>
      <c r="K16" s="58" t="s">
        <v>37</v>
      </c>
      <c r="L16" s="44"/>
      <c r="M16" s="194"/>
      <c r="N16" s="195"/>
      <c r="O16" s="55"/>
      <c r="P16" s="55"/>
      <c r="Q16" s="55"/>
      <c r="R16" s="53"/>
      <c r="S16" s="59"/>
      <c r="T16" s="55"/>
      <c r="U16" s="55"/>
      <c r="V16" s="55"/>
      <c r="W16" s="55"/>
      <c r="X16" s="60"/>
      <c r="Y16" s="178"/>
      <c r="Z16" s="55"/>
      <c r="AA16" s="57"/>
      <c r="AB16" s="57"/>
      <c r="AC16" s="57"/>
      <c r="AD16" s="60"/>
      <c r="AE16" s="194"/>
      <c r="AF16" s="195"/>
      <c r="AG16" s="55"/>
      <c r="AH16" s="55"/>
      <c r="AI16" s="203"/>
      <c r="AJ16" s="204"/>
      <c r="AK16" s="204"/>
      <c r="AL16" s="205"/>
      <c r="AM16" s="194"/>
      <c r="AN16" s="195"/>
      <c r="AO16" s="194"/>
      <c r="AP16" s="196"/>
      <c r="AQ16" s="40"/>
      <c r="AR16" s="40"/>
      <c r="AS16" s="40"/>
      <c r="AT16" s="40"/>
      <c r="AU16" s="40"/>
      <c r="AV16" s="61"/>
      <c r="AW16" s="40"/>
      <c r="AX16" s="40"/>
      <c r="AY16" s="40"/>
    </row>
    <row r="17" spans="1:51">
      <c r="A17" s="62"/>
      <c r="B17" s="56">
        <v>13</v>
      </c>
      <c r="C17" s="321" t="s">
        <v>50</v>
      </c>
      <c r="D17" s="204"/>
      <c r="E17" s="204"/>
      <c r="F17" s="204"/>
      <c r="G17" s="204"/>
      <c r="H17" s="204"/>
      <c r="I17" s="209"/>
      <c r="J17" s="57" t="s">
        <v>44</v>
      </c>
      <c r="K17" s="58" t="s">
        <v>37</v>
      </c>
      <c r="L17" s="44"/>
      <c r="M17" s="194"/>
      <c r="N17" s="195"/>
      <c r="O17" s="55"/>
      <c r="P17" s="55"/>
      <c r="Q17" s="55"/>
      <c r="R17" s="53"/>
      <c r="S17" s="59"/>
      <c r="T17" s="55"/>
      <c r="U17" s="55"/>
      <c r="V17" s="55"/>
      <c r="W17" s="55"/>
      <c r="X17" s="60"/>
      <c r="Y17" s="178"/>
      <c r="Z17" s="55"/>
      <c r="AA17" s="57"/>
      <c r="AB17" s="57"/>
      <c r="AC17" s="57"/>
      <c r="AD17" s="60"/>
      <c r="AE17" s="194"/>
      <c r="AF17" s="195"/>
      <c r="AG17" s="63"/>
      <c r="AH17" s="55"/>
      <c r="AI17" s="239"/>
      <c r="AJ17" s="204"/>
      <c r="AK17" s="204"/>
      <c r="AL17" s="209"/>
      <c r="AM17" s="194"/>
      <c r="AN17" s="195"/>
      <c r="AO17" s="194"/>
      <c r="AP17" s="196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>
      <c r="A18" s="62"/>
      <c r="B18" s="56">
        <v>15</v>
      </c>
      <c r="C18" s="321" t="s">
        <v>51</v>
      </c>
      <c r="D18" s="204"/>
      <c r="E18" s="204"/>
      <c r="F18" s="204"/>
      <c r="G18" s="204"/>
      <c r="H18" s="204"/>
      <c r="I18" s="209"/>
      <c r="J18" s="57" t="s">
        <v>44</v>
      </c>
      <c r="K18" s="58" t="s">
        <v>37</v>
      </c>
      <c r="L18" s="44"/>
      <c r="M18" s="194"/>
      <c r="N18" s="195"/>
      <c r="O18" s="55"/>
      <c r="P18" s="55"/>
      <c r="Q18" s="55"/>
      <c r="R18" s="53"/>
      <c r="S18" s="59"/>
      <c r="T18" s="55"/>
      <c r="U18" s="55"/>
      <c r="V18" s="55"/>
      <c r="W18" s="55"/>
      <c r="X18" s="60"/>
      <c r="Y18" s="178"/>
      <c r="Z18" s="55"/>
      <c r="AA18" s="57"/>
      <c r="AB18" s="57"/>
      <c r="AC18" s="57"/>
      <c r="AD18" s="60"/>
      <c r="AE18" s="194"/>
      <c r="AF18" s="195"/>
      <c r="AG18" s="55"/>
      <c r="AH18" s="55"/>
      <c r="AI18" s="239"/>
      <c r="AJ18" s="204"/>
      <c r="AK18" s="204"/>
      <c r="AL18" s="209"/>
      <c r="AM18" s="194"/>
      <c r="AN18" s="195"/>
      <c r="AO18" s="194"/>
      <c r="AP18" s="196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1:51">
      <c r="A19" s="62"/>
      <c r="B19" s="56">
        <v>18</v>
      </c>
      <c r="C19" s="321" t="s">
        <v>52</v>
      </c>
      <c r="D19" s="204"/>
      <c r="E19" s="204"/>
      <c r="F19" s="204"/>
      <c r="G19" s="204"/>
      <c r="H19" s="204"/>
      <c r="I19" s="209"/>
      <c r="J19" s="57" t="s">
        <v>48</v>
      </c>
      <c r="K19" s="58" t="s">
        <v>37</v>
      </c>
      <c r="L19" s="44"/>
      <c r="M19" s="194"/>
      <c r="N19" s="195"/>
      <c r="O19" s="55"/>
      <c r="P19" s="55"/>
      <c r="Q19" s="55"/>
      <c r="R19" s="53"/>
      <c r="S19" s="59"/>
      <c r="T19" s="55"/>
      <c r="U19" s="55"/>
      <c r="V19" s="55"/>
      <c r="W19" s="55"/>
      <c r="X19" s="60"/>
      <c r="Y19" s="178"/>
      <c r="Z19" s="55"/>
      <c r="AA19" s="57"/>
      <c r="AB19" s="57"/>
      <c r="AC19" s="57"/>
      <c r="AD19" s="60"/>
      <c r="AE19" s="194"/>
      <c r="AF19" s="195"/>
      <c r="AG19" s="55"/>
      <c r="AH19" s="55"/>
      <c r="AI19" s="338"/>
      <c r="AJ19" s="339"/>
      <c r="AK19" s="339"/>
      <c r="AL19" s="340"/>
      <c r="AM19" s="194"/>
      <c r="AN19" s="195"/>
      <c r="AO19" s="194"/>
      <c r="AP19" s="196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51">
      <c r="A20" s="62"/>
      <c r="B20" s="56">
        <v>19</v>
      </c>
      <c r="C20" s="321" t="s">
        <v>53</v>
      </c>
      <c r="D20" s="204"/>
      <c r="E20" s="204"/>
      <c r="F20" s="204"/>
      <c r="G20" s="204"/>
      <c r="H20" s="204"/>
      <c r="I20" s="209"/>
      <c r="J20" s="57" t="s">
        <v>44</v>
      </c>
      <c r="K20" s="58" t="s">
        <v>37</v>
      </c>
      <c r="L20" s="44"/>
      <c r="M20" s="194"/>
      <c r="N20" s="195"/>
      <c r="O20" s="55"/>
      <c r="P20" s="55"/>
      <c r="Q20" s="55"/>
      <c r="R20" s="53"/>
      <c r="S20" s="59"/>
      <c r="T20" s="55"/>
      <c r="U20" s="55"/>
      <c r="V20" s="55"/>
      <c r="W20" s="55"/>
      <c r="X20" s="60"/>
      <c r="Y20" s="178"/>
      <c r="Z20" s="55"/>
      <c r="AA20" s="57"/>
      <c r="AB20" s="57"/>
      <c r="AC20" s="57"/>
      <c r="AD20" s="60"/>
      <c r="AE20" s="194"/>
      <c r="AF20" s="195"/>
      <c r="AG20" s="55"/>
      <c r="AH20" s="55"/>
      <c r="AI20" s="306"/>
      <c r="AJ20" s="307"/>
      <c r="AK20" s="307"/>
      <c r="AL20" s="327"/>
      <c r="AM20" s="194"/>
      <c r="AN20" s="195"/>
      <c r="AO20" s="194"/>
      <c r="AP20" s="196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>
      <c r="A21" s="62"/>
      <c r="B21" s="56">
        <v>22</v>
      </c>
      <c r="C21" s="321" t="s">
        <v>54</v>
      </c>
      <c r="D21" s="204"/>
      <c r="E21" s="204"/>
      <c r="F21" s="204"/>
      <c r="G21" s="204"/>
      <c r="H21" s="204"/>
      <c r="I21" s="209"/>
      <c r="J21" s="57" t="s">
        <v>48</v>
      </c>
      <c r="K21" s="58" t="s">
        <v>37</v>
      </c>
      <c r="L21" s="44"/>
      <c r="M21" s="194"/>
      <c r="N21" s="195"/>
      <c r="O21" s="55"/>
      <c r="P21" s="55"/>
      <c r="Q21" s="55"/>
      <c r="R21" s="53"/>
      <c r="S21" s="59"/>
      <c r="T21" s="55"/>
      <c r="U21" s="55"/>
      <c r="V21" s="55"/>
      <c r="W21" s="55"/>
      <c r="X21" s="60"/>
      <c r="Y21" s="178"/>
      <c r="Z21" s="55"/>
      <c r="AA21" s="57"/>
      <c r="AB21" s="57"/>
      <c r="AC21" s="57"/>
      <c r="AD21" s="60"/>
      <c r="AE21" s="194"/>
      <c r="AF21" s="195"/>
      <c r="AG21" s="55"/>
      <c r="AH21" s="55"/>
      <c r="AI21" s="203"/>
      <c r="AJ21" s="204"/>
      <c r="AK21" s="204"/>
      <c r="AL21" s="209"/>
      <c r="AM21" s="194"/>
      <c r="AN21" s="195"/>
      <c r="AO21" s="194"/>
      <c r="AP21" s="196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>
      <c r="A22" s="64"/>
      <c r="B22" s="56">
        <v>23</v>
      </c>
      <c r="C22" s="321" t="s">
        <v>55</v>
      </c>
      <c r="D22" s="204"/>
      <c r="E22" s="204"/>
      <c r="F22" s="204"/>
      <c r="G22" s="204"/>
      <c r="H22" s="204"/>
      <c r="I22" s="209"/>
      <c r="J22" s="57" t="s">
        <v>48</v>
      </c>
      <c r="K22" s="58" t="s">
        <v>37</v>
      </c>
      <c r="L22" s="44"/>
      <c r="M22" s="194"/>
      <c r="N22" s="195"/>
      <c r="O22" s="55"/>
      <c r="P22" s="55"/>
      <c r="Q22" s="55"/>
      <c r="R22" s="53"/>
      <c r="S22" s="59"/>
      <c r="T22" s="55"/>
      <c r="U22" s="55"/>
      <c r="V22" s="55"/>
      <c r="W22" s="55"/>
      <c r="X22" s="60"/>
      <c r="Y22" s="178"/>
      <c r="Z22" s="55"/>
      <c r="AA22" s="57"/>
      <c r="AB22" s="57"/>
      <c r="AC22" s="57"/>
      <c r="AD22" s="178"/>
      <c r="AE22" s="295"/>
      <c r="AF22" s="209"/>
      <c r="AG22" s="49"/>
      <c r="AH22" s="55"/>
      <c r="AI22" s="203"/>
      <c r="AJ22" s="204"/>
      <c r="AK22" s="204"/>
      <c r="AL22" s="209"/>
      <c r="AM22" s="194"/>
      <c r="AN22" s="195"/>
      <c r="AO22" s="194"/>
      <c r="AP22" s="196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1:51">
      <c r="A23" s="62"/>
      <c r="B23" s="52">
        <v>28</v>
      </c>
      <c r="C23" s="321" t="s">
        <v>56</v>
      </c>
      <c r="D23" s="204"/>
      <c r="E23" s="204"/>
      <c r="F23" s="204"/>
      <c r="G23" s="204"/>
      <c r="H23" s="204"/>
      <c r="I23" s="209"/>
      <c r="J23" s="57" t="s">
        <v>48</v>
      </c>
      <c r="K23" s="58" t="s">
        <v>37</v>
      </c>
      <c r="L23" s="44"/>
      <c r="M23" s="194"/>
      <c r="N23" s="195"/>
      <c r="O23" s="55"/>
      <c r="P23" s="55"/>
      <c r="Q23" s="55"/>
      <c r="R23" s="53"/>
      <c r="S23" s="59"/>
      <c r="T23" s="55"/>
      <c r="U23" s="55"/>
      <c r="V23" s="55"/>
      <c r="W23" s="55"/>
      <c r="X23" s="60"/>
      <c r="Y23" s="178"/>
      <c r="Z23" s="55"/>
      <c r="AA23" s="57"/>
      <c r="AB23" s="57"/>
      <c r="AC23" s="57"/>
      <c r="AD23" s="60"/>
      <c r="AE23" s="194"/>
      <c r="AF23" s="195"/>
      <c r="AG23" s="55"/>
      <c r="AH23" s="55"/>
      <c r="AI23" s="203"/>
      <c r="AJ23" s="204"/>
      <c r="AK23" s="204"/>
      <c r="AL23" s="209"/>
      <c r="AM23" s="194"/>
      <c r="AN23" s="195"/>
      <c r="AO23" s="194"/>
      <c r="AP23" s="196"/>
      <c r="AQ23" s="40"/>
      <c r="AR23" s="40"/>
      <c r="AS23" s="40"/>
      <c r="AT23" s="40"/>
      <c r="AU23" s="40"/>
      <c r="AV23" s="40"/>
      <c r="AW23" s="61"/>
      <c r="AX23" s="40"/>
      <c r="AY23" s="40"/>
    </row>
    <row r="24" spans="1:51">
      <c r="A24" s="62"/>
      <c r="B24" s="52">
        <v>55</v>
      </c>
      <c r="C24" s="321" t="s">
        <v>57</v>
      </c>
      <c r="D24" s="204"/>
      <c r="E24" s="204"/>
      <c r="F24" s="204"/>
      <c r="G24" s="204"/>
      <c r="H24" s="204"/>
      <c r="I24" s="209"/>
      <c r="J24" s="50" t="s">
        <v>44</v>
      </c>
      <c r="K24" s="58" t="s">
        <v>37</v>
      </c>
      <c r="L24" s="44"/>
      <c r="M24" s="194"/>
      <c r="N24" s="195"/>
      <c r="O24" s="49"/>
      <c r="P24" s="49"/>
      <c r="Q24" s="55"/>
      <c r="R24" s="53"/>
      <c r="S24" s="54"/>
      <c r="T24" s="49"/>
      <c r="U24" s="49"/>
      <c r="V24" s="49"/>
      <c r="W24" s="49"/>
      <c r="X24" s="51"/>
      <c r="Y24" s="177"/>
      <c r="Z24" s="49"/>
      <c r="AA24" s="50"/>
      <c r="AB24" s="50"/>
      <c r="AC24" s="50"/>
      <c r="AD24" s="51"/>
      <c r="AE24" s="194"/>
      <c r="AF24" s="195"/>
      <c r="AG24" s="49"/>
      <c r="AH24" s="55"/>
      <c r="AI24" s="203"/>
      <c r="AJ24" s="204"/>
      <c r="AK24" s="204"/>
      <c r="AL24" s="209"/>
      <c r="AM24" s="194"/>
      <c r="AN24" s="195"/>
      <c r="AO24" s="194"/>
      <c r="AP24" s="196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>
      <c r="A25" s="62"/>
      <c r="B25" s="52">
        <v>61</v>
      </c>
      <c r="C25" s="321" t="s">
        <v>58</v>
      </c>
      <c r="D25" s="204"/>
      <c r="E25" s="204"/>
      <c r="F25" s="204"/>
      <c r="G25" s="204"/>
      <c r="H25" s="204"/>
      <c r="I25" s="209"/>
      <c r="J25" s="50" t="s">
        <v>48</v>
      </c>
      <c r="K25" s="43" t="s">
        <v>37</v>
      </c>
      <c r="L25" s="44"/>
      <c r="M25" s="194"/>
      <c r="N25" s="195"/>
      <c r="O25" s="49"/>
      <c r="P25" s="49"/>
      <c r="Q25" s="49"/>
      <c r="R25" s="53"/>
      <c r="S25" s="54"/>
      <c r="T25" s="49"/>
      <c r="U25" s="49"/>
      <c r="V25" s="49"/>
      <c r="W25" s="49"/>
      <c r="X25" s="51"/>
      <c r="Y25" s="177"/>
      <c r="Z25" s="49"/>
      <c r="AA25" s="50"/>
      <c r="AB25" s="50"/>
      <c r="AC25" s="50"/>
      <c r="AD25" s="51"/>
      <c r="AE25" s="194"/>
      <c r="AF25" s="195"/>
      <c r="AG25" s="49"/>
      <c r="AH25" s="55"/>
      <c r="AI25" s="203"/>
      <c r="AJ25" s="204"/>
      <c r="AK25" s="204"/>
      <c r="AL25" s="209"/>
      <c r="AM25" s="194"/>
      <c r="AN25" s="195"/>
      <c r="AO25" s="194"/>
      <c r="AP25" s="196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>
      <c r="A26" s="62"/>
      <c r="B26" s="52">
        <v>72</v>
      </c>
      <c r="C26" s="321" t="s">
        <v>59</v>
      </c>
      <c r="D26" s="204"/>
      <c r="E26" s="204"/>
      <c r="F26" s="204"/>
      <c r="G26" s="204"/>
      <c r="H26" s="204"/>
      <c r="I26" s="209"/>
      <c r="J26" s="50" t="s">
        <v>44</v>
      </c>
      <c r="K26" s="58" t="s">
        <v>37</v>
      </c>
      <c r="L26" s="44"/>
      <c r="M26" s="194"/>
      <c r="N26" s="195"/>
      <c r="O26" s="49"/>
      <c r="P26" s="49"/>
      <c r="Q26" s="49"/>
      <c r="R26" s="53"/>
      <c r="S26" s="54"/>
      <c r="T26" s="49"/>
      <c r="U26" s="49"/>
      <c r="V26" s="49"/>
      <c r="W26" s="49"/>
      <c r="X26" s="51"/>
      <c r="Y26" s="177"/>
      <c r="Z26" s="49"/>
      <c r="AA26" s="50"/>
      <c r="AB26" s="50"/>
      <c r="AC26" s="55"/>
      <c r="AD26" s="51"/>
      <c r="AE26" s="194"/>
      <c r="AF26" s="195"/>
      <c r="AG26" s="55"/>
      <c r="AH26" s="55"/>
      <c r="AI26" s="203"/>
      <c r="AJ26" s="204"/>
      <c r="AK26" s="204"/>
      <c r="AL26" s="209"/>
      <c r="AM26" s="194"/>
      <c r="AN26" s="195"/>
      <c r="AO26" s="194"/>
      <c r="AP26" s="196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>
      <c r="A27" s="62"/>
      <c r="B27" s="56">
        <v>87</v>
      </c>
      <c r="C27" s="321" t="s">
        <v>60</v>
      </c>
      <c r="D27" s="204"/>
      <c r="E27" s="204"/>
      <c r="F27" s="204"/>
      <c r="G27" s="204"/>
      <c r="H27" s="204"/>
      <c r="I27" s="209"/>
      <c r="J27" s="55" t="s">
        <v>44</v>
      </c>
      <c r="K27" s="58" t="s">
        <v>37</v>
      </c>
      <c r="L27" s="44"/>
      <c r="M27" s="194"/>
      <c r="N27" s="195"/>
      <c r="O27" s="49"/>
      <c r="P27" s="49"/>
      <c r="Q27" s="49"/>
      <c r="R27" s="53"/>
      <c r="S27" s="54"/>
      <c r="T27" s="49"/>
      <c r="U27" s="49"/>
      <c r="V27" s="49"/>
      <c r="W27" s="49"/>
      <c r="X27" s="51"/>
      <c r="Y27" s="59"/>
      <c r="Z27" s="50"/>
      <c r="AA27" s="50"/>
      <c r="AB27" s="55"/>
      <c r="AC27" s="49"/>
      <c r="AD27" s="51"/>
      <c r="AE27" s="194"/>
      <c r="AF27" s="195"/>
      <c r="AG27" s="49"/>
      <c r="AH27" s="55"/>
      <c r="AI27" s="203"/>
      <c r="AJ27" s="204"/>
      <c r="AK27" s="204"/>
      <c r="AL27" s="209"/>
      <c r="AM27" s="194"/>
      <c r="AN27" s="195"/>
      <c r="AO27" s="194"/>
      <c r="AP27" s="196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>
      <c r="A28" s="62"/>
      <c r="B28" s="56">
        <v>91</v>
      </c>
      <c r="C28" s="321" t="s">
        <v>61</v>
      </c>
      <c r="D28" s="204"/>
      <c r="E28" s="204"/>
      <c r="F28" s="204"/>
      <c r="G28" s="204"/>
      <c r="H28" s="204"/>
      <c r="I28" s="209"/>
      <c r="J28" s="55" t="s">
        <v>44</v>
      </c>
      <c r="K28" s="58" t="s">
        <v>37</v>
      </c>
      <c r="L28" s="44"/>
      <c r="M28" s="194"/>
      <c r="N28" s="195"/>
      <c r="O28" s="49"/>
      <c r="P28" s="49"/>
      <c r="Q28" s="49"/>
      <c r="R28" s="53"/>
      <c r="S28" s="54"/>
      <c r="T28" s="49"/>
      <c r="U28" s="49"/>
      <c r="V28" s="49"/>
      <c r="W28" s="49"/>
      <c r="X28" s="51"/>
      <c r="Y28" s="54"/>
      <c r="Z28" s="50"/>
      <c r="AA28" s="50"/>
      <c r="AB28" s="49"/>
      <c r="AC28" s="49"/>
      <c r="AD28" s="51"/>
      <c r="AE28" s="194"/>
      <c r="AF28" s="195"/>
      <c r="AG28" s="49"/>
      <c r="AH28" s="55"/>
      <c r="AI28" s="203"/>
      <c r="AJ28" s="204"/>
      <c r="AK28" s="204"/>
      <c r="AL28" s="209"/>
      <c r="AM28" s="194"/>
      <c r="AN28" s="195"/>
      <c r="AO28" s="194"/>
      <c r="AP28" s="196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>
      <c r="A29" s="62"/>
      <c r="B29" s="52">
        <v>96</v>
      </c>
      <c r="C29" s="321" t="s">
        <v>62</v>
      </c>
      <c r="D29" s="204"/>
      <c r="E29" s="204"/>
      <c r="F29" s="204"/>
      <c r="G29" s="204"/>
      <c r="H29" s="204"/>
      <c r="I29" s="209"/>
      <c r="J29" s="50" t="s">
        <v>48</v>
      </c>
      <c r="K29" s="58" t="s">
        <v>37</v>
      </c>
      <c r="L29" s="44"/>
      <c r="M29" s="194"/>
      <c r="N29" s="195"/>
      <c r="O29" s="49"/>
      <c r="P29" s="49"/>
      <c r="Q29" s="49"/>
      <c r="R29" s="53"/>
      <c r="S29" s="54"/>
      <c r="T29" s="49"/>
      <c r="U29" s="49"/>
      <c r="V29" s="49"/>
      <c r="W29" s="49"/>
      <c r="X29" s="51"/>
      <c r="Y29" s="54"/>
      <c r="Z29" s="50"/>
      <c r="AA29" s="55"/>
      <c r="AB29" s="49"/>
      <c r="AC29" s="49"/>
      <c r="AD29" s="51"/>
      <c r="AE29" s="194"/>
      <c r="AF29" s="195"/>
      <c r="AG29" s="49"/>
      <c r="AH29" s="55"/>
      <c r="AI29" s="203"/>
      <c r="AJ29" s="204"/>
      <c r="AK29" s="204"/>
      <c r="AL29" s="209"/>
      <c r="AM29" s="194"/>
      <c r="AN29" s="195"/>
      <c r="AO29" s="194"/>
      <c r="AP29" s="196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>
      <c r="A30" s="62"/>
      <c r="B30" s="52">
        <v>97</v>
      </c>
      <c r="C30" s="321" t="s">
        <v>63</v>
      </c>
      <c r="D30" s="204"/>
      <c r="E30" s="204"/>
      <c r="F30" s="204"/>
      <c r="G30" s="204"/>
      <c r="H30" s="204"/>
      <c r="I30" s="209"/>
      <c r="J30" s="50" t="s">
        <v>44</v>
      </c>
      <c r="K30" s="58" t="s">
        <v>37</v>
      </c>
      <c r="L30" s="44"/>
      <c r="M30" s="194"/>
      <c r="N30" s="195"/>
      <c r="O30" s="49"/>
      <c r="P30" s="49"/>
      <c r="Q30" s="49"/>
      <c r="R30" s="53"/>
      <c r="S30" s="54"/>
      <c r="T30" s="49"/>
      <c r="U30" s="49"/>
      <c r="V30" s="49"/>
      <c r="W30" s="49"/>
      <c r="X30" s="51"/>
      <c r="Y30" s="54"/>
      <c r="Z30" s="50"/>
      <c r="AA30" s="49"/>
      <c r="AB30" s="49"/>
      <c r="AC30" s="49"/>
      <c r="AD30" s="51"/>
      <c r="AE30" s="194"/>
      <c r="AF30" s="195"/>
      <c r="AG30" s="49"/>
      <c r="AH30" s="55"/>
      <c r="AI30" s="203"/>
      <c r="AJ30" s="204"/>
      <c r="AK30" s="204"/>
      <c r="AL30" s="209"/>
      <c r="AM30" s="194"/>
      <c r="AN30" s="195"/>
      <c r="AO30" s="194"/>
      <c r="AP30" s="196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>
      <c r="A31" s="62"/>
      <c r="B31" s="65"/>
      <c r="C31" s="285"/>
      <c r="D31" s="286"/>
      <c r="E31" s="286"/>
      <c r="F31" s="286"/>
      <c r="G31" s="286"/>
      <c r="H31" s="286"/>
      <c r="I31" s="227"/>
      <c r="J31" s="66"/>
      <c r="K31" s="67"/>
      <c r="L31" s="44"/>
      <c r="M31" s="226"/>
      <c r="N31" s="227"/>
      <c r="O31" s="68"/>
      <c r="P31" s="68"/>
      <c r="Q31" s="68"/>
      <c r="R31" s="69"/>
      <c r="S31" s="70"/>
      <c r="T31" s="68"/>
      <c r="U31" s="68"/>
      <c r="V31" s="68"/>
      <c r="W31" s="68"/>
      <c r="X31" s="71"/>
      <c r="Y31" s="70"/>
      <c r="Z31" s="72"/>
      <c r="AA31" s="68"/>
      <c r="AB31" s="68"/>
      <c r="AC31" s="68"/>
      <c r="AD31" s="71"/>
      <c r="AE31" s="226"/>
      <c r="AF31" s="227"/>
      <c r="AG31" s="68"/>
      <c r="AH31" s="68"/>
      <c r="AI31" s="405"/>
      <c r="AJ31" s="286"/>
      <c r="AK31" s="286"/>
      <c r="AL31" s="227"/>
      <c r="AM31" s="226"/>
      <c r="AN31" s="227"/>
      <c r="AO31" s="226"/>
      <c r="AP31" s="228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>
      <c r="A32" s="73"/>
      <c r="B32" s="74" t="s">
        <v>64</v>
      </c>
      <c r="C32" s="442" t="s">
        <v>65</v>
      </c>
      <c r="D32" s="217"/>
      <c r="E32" s="217"/>
      <c r="F32" s="217"/>
      <c r="G32" s="436" t="s">
        <v>66</v>
      </c>
      <c r="H32" s="243"/>
      <c r="I32" s="243"/>
      <c r="J32" s="243"/>
      <c r="K32" s="243"/>
      <c r="L32" s="326"/>
      <c r="M32" s="349" t="s">
        <v>67</v>
      </c>
      <c r="N32" s="217"/>
      <c r="O32" s="217"/>
      <c r="P32" s="216" t="s">
        <v>68</v>
      </c>
      <c r="Q32" s="217"/>
      <c r="R32" s="217"/>
      <c r="S32" s="217"/>
      <c r="T32" s="217"/>
      <c r="U32" s="217"/>
      <c r="V32" s="370" t="s">
        <v>69</v>
      </c>
      <c r="W32" s="243"/>
      <c r="X32" s="243"/>
      <c r="Y32" s="243"/>
      <c r="Z32" s="243"/>
      <c r="AA32" s="400"/>
      <c r="AB32" s="243"/>
      <c r="AC32" s="243"/>
      <c r="AD32" s="243"/>
      <c r="AE32" s="243"/>
      <c r="AF32" s="268"/>
      <c r="AG32" s="238" t="s">
        <v>70</v>
      </c>
      <c r="AH32" s="217"/>
      <c r="AI32" s="217"/>
      <c r="AJ32" s="235"/>
      <c r="AK32" s="217"/>
      <c r="AL32" s="217"/>
      <c r="AM32" s="217"/>
      <c r="AN32" s="217"/>
      <c r="AO32" s="217"/>
      <c r="AP32" s="409"/>
      <c r="AQ32" s="75"/>
      <c r="AR32" s="75"/>
      <c r="AS32" s="75"/>
      <c r="AT32" s="75"/>
      <c r="AU32" s="75"/>
      <c r="AV32" s="75"/>
      <c r="AW32" s="75"/>
      <c r="AX32" s="75"/>
      <c r="AY32" s="75"/>
    </row>
    <row r="33" spans="1:43" ht="5.25" customHeigh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8"/>
    </row>
    <row r="34" spans="1:43" ht="14.25" customHeight="1">
      <c r="A34" s="76"/>
      <c r="B34" s="79" t="s">
        <v>71</v>
      </c>
      <c r="C34" s="80"/>
      <c r="D34" s="443" t="s">
        <v>72</v>
      </c>
      <c r="E34" s="243"/>
      <c r="F34" s="243"/>
      <c r="G34" s="243"/>
      <c r="H34" s="243"/>
      <c r="I34" s="243"/>
      <c r="J34" s="243"/>
      <c r="K34" s="326"/>
      <c r="L34" s="350" t="s">
        <v>16</v>
      </c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2"/>
      <c r="AE34" s="190"/>
      <c r="AF34" s="407" t="s">
        <v>17</v>
      </c>
      <c r="AG34" s="323"/>
      <c r="AH34" s="323"/>
      <c r="AI34" s="323"/>
      <c r="AJ34" s="323"/>
      <c r="AK34" s="323"/>
      <c r="AL34" s="323"/>
      <c r="AM34" s="323"/>
      <c r="AN34" s="323"/>
      <c r="AO34" s="323"/>
      <c r="AP34" s="408"/>
    </row>
    <row r="35" spans="1:43" ht="21">
      <c r="A35" s="76"/>
      <c r="B35" s="189" t="s">
        <v>18</v>
      </c>
      <c r="C35" s="440" t="s">
        <v>19</v>
      </c>
      <c r="D35" s="404"/>
      <c r="E35" s="404"/>
      <c r="F35" s="404"/>
      <c r="G35" s="404"/>
      <c r="H35" s="402"/>
      <c r="I35" s="81" t="s">
        <v>20</v>
      </c>
      <c r="J35" s="82" t="s">
        <v>21</v>
      </c>
      <c r="K35" s="83" t="s">
        <v>22</v>
      </c>
      <c r="L35" s="84" t="s">
        <v>18</v>
      </c>
      <c r="M35" s="290" t="s">
        <v>23</v>
      </c>
      <c r="N35" s="291"/>
      <c r="O35" s="82" t="s">
        <v>24</v>
      </c>
      <c r="P35" s="85" t="s">
        <v>25</v>
      </c>
      <c r="Q35" s="82" t="s">
        <v>26</v>
      </c>
      <c r="R35" s="83" t="s">
        <v>27</v>
      </c>
      <c r="S35" s="403" t="s">
        <v>29</v>
      </c>
      <c r="T35" s="404"/>
      <c r="U35" s="404"/>
      <c r="V35" s="404"/>
      <c r="W35" s="404"/>
      <c r="X35" s="406"/>
      <c r="Y35" s="403" t="s">
        <v>28</v>
      </c>
      <c r="Z35" s="404"/>
      <c r="AA35" s="404"/>
      <c r="AB35" s="404"/>
      <c r="AC35" s="404"/>
      <c r="AD35" s="406"/>
      <c r="AE35" s="348"/>
      <c r="AF35" s="291"/>
      <c r="AG35" s="85" t="s">
        <v>18</v>
      </c>
      <c r="AH35" s="85" t="s">
        <v>30</v>
      </c>
      <c r="AI35" s="403" t="s">
        <v>31</v>
      </c>
      <c r="AJ35" s="404"/>
      <c r="AK35" s="404"/>
      <c r="AL35" s="402"/>
      <c r="AM35" s="288" t="s">
        <v>32</v>
      </c>
      <c r="AN35" s="402"/>
      <c r="AO35" s="288" t="s">
        <v>33</v>
      </c>
      <c r="AP35" s="289"/>
    </row>
    <row r="36" spans="1:43" hidden="1">
      <c r="A36" s="76"/>
      <c r="B36" s="29" t="s">
        <v>34</v>
      </c>
      <c r="C36" s="30"/>
      <c r="D36" s="30"/>
      <c r="E36" s="30"/>
      <c r="F36" s="30"/>
      <c r="G36" s="30"/>
      <c r="H36" s="30"/>
      <c r="I36" s="86"/>
      <c r="J36" s="87"/>
      <c r="K36" s="33"/>
      <c r="L36" s="34"/>
      <c r="M36" s="35"/>
      <c r="N36" s="36"/>
      <c r="O36" s="87"/>
      <c r="P36" s="36"/>
      <c r="Q36" s="87"/>
      <c r="R36" s="33"/>
      <c r="S36" s="29"/>
      <c r="T36" s="29"/>
      <c r="U36" s="29"/>
      <c r="V36" s="29"/>
      <c r="W36" s="29"/>
      <c r="X36" s="33"/>
      <c r="Y36" s="29"/>
      <c r="Z36" s="29"/>
      <c r="AA36" s="29"/>
      <c r="AB36" s="29"/>
      <c r="AC36" s="29"/>
      <c r="AD36" s="33"/>
      <c r="AE36" s="38"/>
      <c r="AF36" s="36"/>
      <c r="AG36" s="36"/>
      <c r="AH36" s="36"/>
      <c r="AI36" s="29"/>
      <c r="AJ36" s="29"/>
      <c r="AK36" s="29"/>
      <c r="AL36" s="88"/>
      <c r="AM36" s="29"/>
      <c r="AN36" s="29"/>
      <c r="AO36" s="29"/>
      <c r="AP36" s="29"/>
    </row>
    <row r="37" spans="1:43" ht="21">
      <c r="A37" s="76"/>
      <c r="B37" s="41">
        <v>1</v>
      </c>
      <c r="C37" s="287" t="s">
        <v>73</v>
      </c>
      <c r="D37" s="270"/>
      <c r="E37" s="270"/>
      <c r="F37" s="270"/>
      <c r="G37" s="270"/>
      <c r="H37" s="270"/>
      <c r="I37" s="213"/>
      <c r="J37" s="45" t="s">
        <v>36</v>
      </c>
      <c r="K37" s="58" t="s">
        <v>37</v>
      </c>
      <c r="L37" s="44">
        <v>1</v>
      </c>
      <c r="M37" s="194">
        <v>2130</v>
      </c>
      <c r="N37" s="195"/>
      <c r="O37" s="45">
        <v>73</v>
      </c>
      <c r="P37" s="42">
        <v>91</v>
      </c>
      <c r="Q37" s="45"/>
      <c r="R37" s="46" t="s">
        <v>38</v>
      </c>
      <c r="S37" s="47"/>
      <c r="T37" s="42"/>
      <c r="U37" s="42"/>
      <c r="V37" s="42"/>
      <c r="W37" s="42"/>
      <c r="X37" s="48"/>
      <c r="Y37" s="47"/>
      <c r="Z37" s="42"/>
      <c r="AA37" s="42"/>
      <c r="AB37" s="42"/>
      <c r="AC37" s="42"/>
      <c r="AD37" s="48"/>
      <c r="AE37" s="194">
        <v>1118</v>
      </c>
      <c r="AF37" s="195"/>
      <c r="AG37" s="45">
        <v>73</v>
      </c>
      <c r="AH37" s="45" t="s">
        <v>39</v>
      </c>
      <c r="AI37" s="202" t="s">
        <v>40</v>
      </c>
      <c r="AJ37" s="200"/>
      <c r="AK37" s="200"/>
      <c r="AL37" s="201"/>
      <c r="AM37" s="194">
        <v>1118</v>
      </c>
      <c r="AN37" s="195"/>
      <c r="AO37" s="194">
        <v>1318</v>
      </c>
      <c r="AP37" s="195"/>
      <c r="AQ37" s="78"/>
    </row>
    <row r="38" spans="1:43" ht="21">
      <c r="A38" s="76" t="s">
        <v>74</v>
      </c>
      <c r="B38" s="52">
        <v>36</v>
      </c>
      <c r="C38" s="283" t="s">
        <v>75</v>
      </c>
      <c r="D38" s="204"/>
      <c r="E38" s="204"/>
      <c r="F38" s="204"/>
      <c r="G38" s="204"/>
      <c r="H38" s="204"/>
      <c r="I38" s="209"/>
      <c r="J38" s="55" t="s">
        <v>36</v>
      </c>
      <c r="K38" s="58"/>
      <c r="L38" s="44">
        <v>2</v>
      </c>
      <c r="M38" s="194">
        <v>2547</v>
      </c>
      <c r="N38" s="195"/>
      <c r="O38" s="55">
        <v>73</v>
      </c>
      <c r="P38" s="57">
        <v>97</v>
      </c>
      <c r="Q38" s="55"/>
      <c r="R38" s="53" t="s">
        <v>38</v>
      </c>
      <c r="S38" s="59"/>
      <c r="T38" s="57"/>
      <c r="U38" s="57"/>
      <c r="V38" s="57"/>
      <c r="W38" s="57"/>
      <c r="X38" s="60"/>
      <c r="Y38" s="59"/>
      <c r="Z38" s="57"/>
      <c r="AA38" s="57"/>
      <c r="AB38" s="57"/>
      <c r="AC38" s="57"/>
      <c r="AD38" s="60"/>
      <c r="AE38" s="194">
        <v>5827</v>
      </c>
      <c r="AF38" s="195"/>
      <c r="AG38" s="50">
        <v>97</v>
      </c>
      <c r="AH38" s="55" t="s">
        <v>39</v>
      </c>
      <c r="AI38" s="203" t="s">
        <v>76</v>
      </c>
      <c r="AJ38" s="204"/>
      <c r="AK38" s="204"/>
      <c r="AL38" s="205"/>
      <c r="AM38" s="194">
        <v>5827</v>
      </c>
      <c r="AN38" s="195"/>
      <c r="AO38" s="197">
        <v>6000</v>
      </c>
      <c r="AP38" s="198"/>
    </row>
    <row r="39" spans="1:43" ht="21">
      <c r="A39" s="76"/>
      <c r="B39" s="56">
        <v>73</v>
      </c>
      <c r="C39" s="283" t="s">
        <v>77</v>
      </c>
      <c r="D39" s="204"/>
      <c r="E39" s="204"/>
      <c r="F39" s="204"/>
      <c r="G39" s="204"/>
      <c r="H39" s="204"/>
      <c r="I39" s="209"/>
      <c r="J39" s="57" t="s">
        <v>44</v>
      </c>
      <c r="K39" s="58" t="s">
        <v>37</v>
      </c>
      <c r="L39" s="44">
        <v>3</v>
      </c>
      <c r="M39" s="194">
        <v>3313</v>
      </c>
      <c r="N39" s="195"/>
      <c r="O39" s="55">
        <v>67</v>
      </c>
      <c r="P39" s="57">
        <v>97</v>
      </c>
      <c r="Q39" s="55">
        <v>73</v>
      </c>
      <c r="R39" s="53" t="s">
        <v>38</v>
      </c>
      <c r="S39" s="59"/>
      <c r="T39" s="50"/>
      <c r="U39" s="50"/>
      <c r="V39" s="50"/>
      <c r="W39" s="50"/>
      <c r="X39" s="51"/>
      <c r="Y39" s="54"/>
      <c r="Z39" s="50"/>
      <c r="AA39" s="50"/>
      <c r="AB39" s="50"/>
      <c r="AC39" s="50"/>
      <c r="AD39" s="51"/>
      <c r="AE39" s="194">
        <v>6000</v>
      </c>
      <c r="AF39" s="195"/>
      <c r="AG39" s="49">
        <v>97</v>
      </c>
      <c r="AH39" s="55" t="s">
        <v>78</v>
      </c>
      <c r="AI39" s="203" t="s">
        <v>76</v>
      </c>
      <c r="AJ39" s="204"/>
      <c r="AK39" s="204"/>
      <c r="AL39" s="205"/>
      <c r="AM39" s="194">
        <v>6000</v>
      </c>
      <c r="AN39" s="195"/>
      <c r="AO39" s="194">
        <v>6000</v>
      </c>
      <c r="AP39" s="196"/>
    </row>
    <row r="40" spans="1:43">
      <c r="A40" s="76"/>
      <c r="B40" s="56">
        <v>97</v>
      </c>
      <c r="C40" s="283" t="s">
        <v>79</v>
      </c>
      <c r="D40" s="204"/>
      <c r="E40" s="204"/>
      <c r="F40" s="204"/>
      <c r="G40" s="204"/>
      <c r="H40" s="204"/>
      <c r="I40" s="209"/>
      <c r="J40" s="57" t="s">
        <v>44</v>
      </c>
      <c r="K40" s="58" t="s">
        <v>37</v>
      </c>
      <c r="L40" s="44"/>
      <c r="M40" s="194"/>
      <c r="N40" s="195"/>
      <c r="O40" s="49"/>
      <c r="P40" s="50"/>
      <c r="Q40" s="49"/>
      <c r="R40" s="53"/>
      <c r="S40" s="54"/>
      <c r="T40" s="50"/>
      <c r="U40" s="50"/>
      <c r="V40" s="50"/>
      <c r="W40" s="50"/>
      <c r="X40" s="51"/>
      <c r="Y40" s="54"/>
      <c r="Z40" s="50"/>
      <c r="AA40" s="50"/>
      <c r="AB40" s="50"/>
      <c r="AC40" s="50"/>
      <c r="AD40" s="51"/>
      <c r="AE40" s="194"/>
      <c r="AF40" s="195"/>
      <c r="AG40" s="55"/>
      <c r="AH40" s="55"/>
      <c r="AI40" s="206"/>
      <c r="AJ40" s="207"/>
      <c r="AK40" s="207"/>
      <c r="AL40" s="208"/>
      <c r="AM40" s="194"/>
      <c r="AN40" s="195"/>
      <c r="AO40" s="194"/>
      <c r="AP40" s="196"/>
    </row>
    <row r="41" spans="1:43">
      <c r="A41" s="76"/>
      <c r="B41" s="56">
        <v>67</v>
      </c>
      <c r="C41" s="283" t="s">
        <v>80</v>
      </c>
      <c r="D41" s="204"/>
      <c r="E41" s="204"/>
      <c r="F41" s="204"/>
      <c r="G41" s="204"/>
      <c r="H41" s="204"/>
      <c r="I41" s="209"/>
      <c r="J41" s="57" t="s">
        <v>44</v>
      </c>
      <c r="K41" s="58" t="s">
        <v>37</v>
      </c>
      <c r="L41" s="44"/>
      <c r="M41" s="194"/>
      <c r="N41" s="195"/>
      <c r="O41" s="55"/>
      <c r="P41" s="57"/>
      <c r="Q41" s="55"/>
      <c r="R41" s="53"/>
      <c r="S41" s="59"/>
      <c r="T41" s="57"/>
      <c r="U41" s="57"/>
      <c r="V41" s="57"/>
      <c r="W41" s="57"/>
      <c r="X41" s="60"/>
      <c r="Y41" s="59"/>
      <c r="Z41" s="57"/>
      <c r="AA41" s="57"/>
      <c r="AB41" s="57"/>
      <c r="AC41" s="57"/>
      <c r="AD41" s="60"/>
      <c r="AE41" s="194"/>
      <c r="AF41" s="195"/>
      <c r="AG41" s="49"/>
      <c r="AH41" s="55"/>
      <c r="AI41" s="292"/>
      <c r="AJ41" s="293"/>
      <c r="AK41" s="293"/>
      <c r="AL41" s="294"/>
      <c r="AM41" s="194"/>
      <c r="AN41" s="195"/>
      <c r="AO41" s="194"/>
      <c r="AP41" s="196"/>
    </row>
    <row r="42" spans="1:43">
      <c r="A42" s="76"/>
      <c r="B42" s="56">
        <v>35</v>
      </c>
      <c r="C42" s="283" t="s">
        <v>81</v>
      </c>
      <c r="D42" s="204"/>
      <c r="E42" s="204"/>
      <c r="F42" s="204"/>
      <c r="G42" s="204"/>
      <c r="H42" s="204"/>
      <c r="I42" s="209"/>
      <c r="J42" s="57" t="s">
        <v>48</v>
      </c>
      <c r="K42" s="58" t="s">
        <v>37</v>
      </c>
      <c r="L42" s="44"/>
      <c r="M42" s="194"/>
      <c r="N42" s="195"/>
      <c r="O42" s="55"/>
      <c r="P42" s="57"/>
      <c r="Q42" s="55"/>
      <c r="R42" s="53"/>
      <c r="S42" s="59"/>
      <c r="T42" s="57"/>
      <c r="U42" s="57"/>
      <c r="V42" s="57"/>
      <c r="W42" s="57"/>
      <c r="X42" s="60"/>
      <c r="Y42" s="59"/>
      <c r="Z42" s="57"/>
      <c r="AA42" s="57"/>
      <c r="AB42" s="57"/>
      <c r="AC42" s="57"/>
      <c r="AD42" s="60"/>
      <c r="AE42" s="194"/>
      <c r="AF42" s="195"/>
      <c r="AG42" s="49"/>
      <c r="AH42" s="55"/>
      <c r="AI42" s="199"/>
      <c r="AJ42" s="200"/>
      <c r="AK42" s="200"/>
      <c r="AL42" s="201"/>
      <c r="AM42" s="194"/>
      <c r="AN42" s="195"/>
      <c r="AO42" s="194"/>
      <c r="AP42" s="196"/>
    </row>
    <row r="43" spans="1:43">
      <c r="A43" s="76">
        <v>72</v>
      </c>
      <c r="B43" s="56">
        <v>72</v>
      </c>
      <c r="C43" s="283" t="s">
        <v>82</v>
      </c>
      <c r="D43" s="204"/>
      <c r="E43" s="204"/>
      <c r="F43" s="204"/>
      <c r="G43" s="204"/>
      <c r="H43" s="204"/>
      <c r="I43" s="209"/>
      <c r="J43" s="57" t="s">
        <v>48</v>
      </c>
      <c r="K43" s="58" t="s">
        <v>37</v>
      </c>
      <c r="L43" s="44"/>
      <c r="M43" s="194"/>
      <c r="N43" s="195"/>
      <c r="O43" s="55"/>
      <c r="P43" s="57"/>
      <c r="Q43" s="55"/>
      <c r="R43" s="53"/>
      <c r="S43" s="59"/>
      <c r="T43" s="57"/>
      <c r="U43" s="57"/>
      <c r="V43" s="57"/>
      <c r="W43" s="57"/>
      <c r="X43" s="60"/>
      <c r="Y43" s="59"/>
      <c r="Z43" s="57"/>
      <c r="AA43" s="57"/>
      <c r="AB43" s="57"/>
      <c r="AC43" s="57"/>
      <c r="AD43" s="60"/>
      <c r="AE43" s="194"/>
      <c r="AF43" s="195"/>
      <c r="AG43" s="49"/>
      <c r="AH43" s="55"/>
      <c r="AI43" s="203"/>
      <c r="AJ43" s="204"/>
      <c r="AK43" s="204"/>
      <c r="AL43" s="205"/>
      <c r="AM43" s="194"/>
      <c r="AN43" s="195"/>
      <c r="AO43" s="194"/>
      <c r="AP43" s="196"/>
    </row>
    <row r="44" spans="1:43">
      <c r="A44" s="76"/>
      <c r="B44" s="56">
        <v>28</v>
      </c>
      <c r="C44" s="283" t="s">
        <v>83</v>
      </c>
      <c r="D44" s="204"/>
      <c r="E44" s="204"/>
      <c r="F44" s="204"/>
      <c r="G44" s="204"/>
      <c r="H44" s="204"/>
      <c r="I44" s="209"/>
      <c r="J44" s="57" t="s">
        <v>44</v>
      </c>
      <c r="K44" s="58" t="s">
        <v>37</v>
      </c>
      <c r="L44" s="44"/>
      <c r="M44" s="194"/>
      <c r="N44" s="195"/>
      <c r="O44" s="55"/>
      <c r="P44" s="57"/>
      <c r="Q44" s="55"/>
      <c r="R44" s="53"/>
      <c r="S44" s="59"/>
      <c r="T44" s="57"/>
      <c r="U44" s="57"/>
      <c r="V44" s="57"/>
      <c r="W44" s="57"/>
      <c r="X44" s="60"/>
      <c r="Y44" s="59"/>
      <c r="Z44" s="57"/>
      <c r="AA44" s="57"/>
      <c r="AB44" s="57"/>
      <c r="AC44" s="57"/>
      <c r="AD44" s="89"/>
      <c r="AE44" s="194"/>
      <c r="AF44" s="195"/>
      <c r="AG44" s="55"/>
      <c r="AH44" s="55"/>
      <c r="AI44" s="203"/>
      <c r="AJ44" s="204"/>
      <c r="AK44" s="204"/>
      <c r="AL44" s="205"/>
      <c r="AM44" s="194"/>
      <c r="AN44" s="195"/>
      <c r="AO44" s="194"/>
      <c r="AP44" s="196"/>
    </row>
    <row r="45" spans="1:43">
      <c r="A45" s="76"/>
      <c r="B45" s="56">
        <v>27</v>
      </c>
      <c r="C45" s="283" t="s">
        <v>84</v>
      </c>
      <c r="D45" s="204"/>
      <c r="E45" s="204"/>
      <c r="F45" s="204"/>
      <c r="G45" s="204"/>
      <c r="H45" s="204"/>
      <c r="I45" s="209"/>
      <c r="J45" s="57" t="s">
        <v>44</v>
      </c>
      <c r="K45" s="58" t="s">
        <v>37</v>
      </c>
      <c r="L45" s="44"/>
      <c r="M45" s="194"/>
      <c r="N45" s="195"/>
      <c r="O45" s="55"/>
      <c r="P45" s="57"/>
      <c r="Q45" s="55"/>
      <c r="R45" s="53"/>
      <c r="S45" s="59"/>
      <c r="T45" s="57"/>
      <c r="U45" s="57"/>
      <c r="V45" s="57"/>
      <c r="W45" s="57"/>
      <c r="X45" s="60"/>
      <c r="Y45" s="59"/>
      <c r="Z45" s="57"/>
      <c r="AA45" s="57"/>
      <c r="AB45" s="57"/>
      <c r="AC45" s="55"/>
      <c r="AD45" s="90"/>
      <c r="AE45" s="194"/>
      <c r="AF45" s="195"/>
      <c r="AG45" s="49"/>
      <c r="AH45" s="55"/>
      <c r="AI45" s="203"/>
      <c r="AJ45" s="204"/>
      <c r="AK45" s="204"/>
      <c r="AL45" s="205"/>
      <c r="AM45" s="194"/>
      <c r="AN45" s="195"/>
      <c r="AO45" s="194"/>
      <c r="AP45" s="196"/>
    </row>
    <row r="46" spans="1:43">
      <c r="A46" s="76"/>
      <c r="B46" s="56">
        <v>87</v>
      </c>
      <c r="C46" s="283" t="s">
        <v>85</v>
      </c>
      <c r="D46" s="204"/>
      <c r="E46" s="204"/>
      <c r="F46" s="204"/>
      <c r="G46" s="204"/>
      <c r="H46" s="204"/>
      <c r="I46" s="209"/>
      <c r="J46" s="57" t="s">
        <v>44</v>
      </c>
      <c r="K46" s="58" t="s">
        <v>37</v>
      </c>
      <c r="L46" s="44"/>
      <c r="M46" s="194"/>
      <c r="N46" s="195"/>
      <c r="O46" s="55"/>
      <c r="P46" s="57"/>
      <c r="Q46" s="55"/>
      <c r="R46" s="53"/>
      <c r="S46" s="59"/>
      <c r="T46" s="57"/>
      <c r="U46" s="57"/>
      <c r="V46" s="57"/>
      <c r="W46" s="57"/>
      <c r="X46" s="60"/>
      <c r="Y46" s="59"/>
      <c r="Z46" s="57"/>
      <c r="AA46" s="57"/>
      <c r="AB46" s="57"/>
      <c r="AC46" s="57"/>
      <c r="AD46" s="91"/>
      <c r="AE46" s="194"/>
      <c r="AF46" s="195"/>
      <c r="AG46" s="55"/>
      <c r="AH46" s="55"/>
      <c r="AI46" s="203"/>
      <c r="AJ46" s="204"/>
      <c r="AK46" s="204"/>
      <c r="AL46" s="205"/>
      <c r="AM46" s="194"/>
      <c r="AN46" s="195"/>
      <c r="AO46" s="194"/>
      <c r="AP46" s="196"/>
    </row>
    <row r="47" spans="1:43">
      <c r="A47" s="76"/>
      <c r="B47" s="56">
        <v>81</v>
      </c>
      <c r="C47" s="283" t="s">
        <v>86</v>
      </c>
      <c r="D47" s="204"/>
      <c r="E47" s="204"/>
      <c r="F47" s="204"/>
      <c r="G47" s="204"/>
      <c r="H47" s="204"/>
      <c r="I47" s="209"/>
      <c r="J47" s="55" t="s">
        <v>48</v>
      </c>
      <c r="K47" s="58" t="s">
        <v>37</v>
      </c>
      <c r="L47" s="44"/>
      <c r="M47" s="194"/>
      <c r="N47" s="195"/>
      <c r="O47" s="49"/>
      <c r="P47" s="50"/>
      <c r="Q47" s="49"/>
      <c r="R47" s="53"/>
      <c r="S47" s="54"/>
      <c r="T47" s="50"/>
      <c r="U47" s="57"/>
      <c r="V47" s="50"/>
      <c r="W47" s="50"/>
      <c r="X47" s="51"/>
      <c r="Y47" s="54"/>
      <c r="Z47" s="50"/>
      <c r="AA47" s="50"/>
      <c r="AB47" s="50"/>
      <c r="AC47" s="50"/>
      <c r="AD47" s="51"/>
      <c r="AE47" s="194"/>
      <c r="AF47" s="195"/>
      <c r="AG47" s="50"/>
      <c r="AH47" s="55"/>
      <c r="AI47" s="203"/>
      <c r="AJ47" s="204"/>
      <c r="AK47" s="204"/>
      <c r="AL47" s="205"/>
      <c r="AM47" s="194"/>
      <c r="AN47" s="195"/>
      <c r="AO47" s="194"/>
      <c r="AP47" s="196"/>
    </row>
    <row r="48" spans="1:43">
      <c r="A48" s="76"/>
      <c r="B48" s="56">
        <v>91</v>
      </c>
      <c r="C48" s="283" t="s">
        <v>87</v>
      </c>
      <c r="D48" s="204"/>
      <c r="E48" s="204"/>
      <c r="F48" s="204"/>
      <c r="G48" s="204"/>
      <c r="H48" s="204"/>
      <c r="I48" s="209"/>
      <c r="J48" s="55" t="s">
        <v>48</v>
      </c>
      <c r="K48" s="58" t="s">
        <v>37</v>
      </c>
      <c r="L48" s="44"/>
      <c r="M48" s="194"/>
      <c r="N48" s="195"/>
      <c r="O48" s="49"/>
      <c r="P48" s="50"/>
      <c r="Q48" s="49"/>
      <c r="R48" s="53"/>
      <c r="S48" s="59"/>
      <c r="T48" s="50"/>
      <c r="U48" s="50"/>
      <c r="V48" s="50"/>
      <c r="W48" s="57"/>
      <c r="X48" s="51"/>
      <c r="Y48" s="54"/>
      <c r="Z48" s="50"/>
      <c r="AA48" s="50"/>
      <c r="AB48" s="50"/>
      <c r="AC48" s="50"/>
      <c r="AD48" s="51"/>
      <c r="AE48" s="295"/>
      <c r="AF48" s="209"/>
      <c r="AG48" s="66"/>
      <c r="AH48" s="55"/>
      <c r="AI48" s="203"/>
      <c r="AJ48" s="204"/>
      <c r="AK48" s="204"/>
      <c r="AL48" s="204"/>
      <c r="AM48" s="197"/>
      <c r="AN48" s="209"/>
      <c r="AO48" s="197"/>
      <c r="AP48" s="198"/>
    </row>
    <row r="49" spans="1:42">
      <c r="A49" s="76"/>
      <c r="B49" s="52">
        <v>18</v>
      </c>
      <c r="C49" s="283" t="s">
        <v>88</v>
      </c>
      <c r="D49" s="204"/>
      <c r="E49" s="204"/>
      <c r="F49" s="204"/>
      <c r="G49" s="204"/>
      <c r="H49" s="204"/>
      <c r="I49" s="209"/>
      <c r="J49" s="57" t="s">
        <v>44</v>
      </c>
      <c r="K49" s="58" t="s">
        <v>37</v>
      </c>
      <c r="L49" s="44"/>
      <c r="M49" s="194"/>
      <c r="N49" s="195"/>
      <c r="O49" s="49"/>
      <c r="P49" s="50"/>
      <c r="Q49" s="49"/>
      <c r="R49" s="53"/>
      <c r="S49" s="54"/>
      <c r="T49" s="57"/>
      <c r="U49" s="50"/>
      <c r="V49" s="50"/>
      <c r="W49" s="50"/>
      <c r="X49" s="51"/>
      <c r="Y49" s="54"/>
      <c r="Z49" s="50"/>
      <c r="AA49" s="50"/>
      <c r="AB49" s="50"/>
      <c r="AC49" s="50"/>
      <c r="AD49" s="51"/>
      <c r="AE49" s="194"/>
      <c r="AF49" s="195"/>
      <c r="AG49" s="55"/>
      <c r="AH49" s="55"/>
      <c r="AI49" s="203"/>
      <c r="AJ49" s="204"/>
      <c r="AK49" s="204"/>
      <c r="AL49" s="205"/>
      <c r="AM49" s="194"/>
      <c r="AN49" s="195"/>
      <c r="AO49" s="194"/>
      <c r="AP49" s="196"/>
    </row>
    <row r="50" spans="1:42">
      <c r="A50" s="76"/>
      <c r="B50" s="52">
        <v>70</v>
      </c>
      <c r="C50" s="283" t="s">
        <v>89</v>
      </c>
      <c r="D50" s="204"/>
      <c r="E50" s="204"/>
      <c r="F50" s="204"/>
      <c r="G50" s="204"/>
      <c r="H50" s="204"/>
      <c r="I50" s="209"/>
      <c r="J50" s="50" t="s">
        <v>44</v>
      </c>
      <c r="K50" s="58" t="s">
        <v>37</v>
      </c>
      <c r="L50" s="44"/>
      <c r="M50" s="194"/>
      <c r="N50" s="195"/>
      <c r="O50" s="49"/>
      <c r="P50" s="50"/>
      <c r="Q50" s="49"/>
      <c r="R50" s="53"/>
      <c r="S50" s="54"/>
      <c r="T50" s="50"/>
      <c r="U50" s="50"/>
      <c r="V50" s="50"/>
      <c r="W50" s="50"/>
      <c r="X50" s="51"/>
      <c r="Y50" s="54"/>
      <c r="Z50" s="50"/>
      <c r="AA50" s="50"/>
      <c r="AB50" s="50"/>
      <c r="AC50" s="50"/>
      <c r="AD50" s="51"/>
      <c r="AE50" s="194"/>
      <c r="AF50" s="195"/>
      <c r="AG50" s="50"/>
      <c r="AH50" s="55"/>
      <c r="AI50" s="203"/>
      <c r="AJ50" s="204"/>
      <c r="AK50" s="204"/>
      <c r="AL50" s="205"/>
      <c r="AM50" s="194"/>
      <c r="AN50" s="195"/>
      <c r="AO50" s="194"/>
      <c r="AP50" s="196"/>
    </row>
    <row r="51" spans="1:42">
      <c r="A51" s="76"/>
      <c r="B51" s="52">
        <v>9</v>
      </c>
      <c r="C51" s="283" t="s">
        <v>90</v>
      </c>
      <c r="D51" s="204"/>
      <c r="E51" s="204"/>
      <c r="F51" s="204"/>
      <c r="G51" s="204"/>
      <c r="H51" s="204"/>
      <c r="I51" s="209"/>
      <c r="J51" s="57" t="s">
        <v>44</v>
      </c>
      <c r="K51" s="58" t="s">
        <v>37</v>
      </c>
      <c r="L51" s="44"/>
      <c r="M51" s="194"/>
      <c r="N51" s="195"/>
      <c r="O51" s="49"/>
      <c r="P51" s="50"/>
      <c r="Q51" s="49"/>
      <c r="R51" s="53"/>
      <c r="S51" s="54"/>
      <c r="T51" s="50"/>
      <c r="U51" s="50"/>
      <c r="V51" s="50"/>
      <c r="W51" s="50"/>
      <c r="X51" s="51"/>
      <c r="Y51" s="54"/>
      <c r="Z51" s="50"/>
      <c r="AA51" s="50"/>
      <c r="AB51" s="50"/>
      <c r="AC51" s="50"/>
      <c r="AD51" s="51"/>
      <c r="AE51" s="194"/>
      <c r="AF51" s="195"/>
      <c r="AG51" s="50"/>
      <c r="AH51" s="55"/>
      <c r="AI51" s="199"/>
      <c r="AJ51" s="200"/>
      <c r="AK51" s="200"/>
      <c r="AL51" s="201"/>
      <c r="AM51" s="194"/>
      <c r="AN51" s="195"/>
      <c r="AO51" s="194"/>
      <c r="AP51" s="196"/>
    </row>
    <row r="52" spans="1:42">
      <c r="A52" s="76"/>
      <c r="B52" s="52">
        <v>55</v>
      </c>
      <c r="C52" s="283" t="s">
        <v>91</v>
      </c>
      <c r="D52" s="204"/>
      <c r="E52" s="204"/>
      <c r="F52" s="204"/>
      <c r="G52" s="204"/>
      <c r="H52" s="204"/>
      <c r="I52" s="209"/>
      <c r="J52" s="50" t="s">
        <v>48</v>
      </c>
      <c r="K52" s="58" t="s">
        <v>37</v>
      </c>
      <c r="L52" s="44"/>
      <c r="M52" s="194"/>
      <c r="N52" s="195"/>
      <c r="O52" s="49"/>
      <c r="P52" s="50"/>
      <c r="Q52" s="49"/>
      <c r="R52" s="53"/>
      <c r="S52" s="54"/>
      <c r="T52" s="50"/>
      <c r="U52" s="50"/>
      <c r="V52" s="50"/>
      <c r="W52" s="50"/>
      <c r="X52" s="51"/>
      <c r="Y52" s="54"/>
      <c r="Z52" s="50"/>
      <c r="AA52" s="50"/>
      <c r="AB52" s="50"/>
      <c r="AC52" s="50"/>
      <c r="AD52" s="51"/>
      <c r="AE52" s="194"/>
      <c r="AF52" s="195"/>
      <c r="AG52" s="50"/>
      <c r="AH52" s="55"/>
      <c r="AI52" s="199"/>
      <c r="AJ52" s="200"/>
      <c r="AK52" s="200"/>
      <c r="AL52" s="201"/>
      <c r="AM52" s="194"/>
      <c r="AN52" s="195"/>
      <c r="AO52" s="194"/>
      <c r="AP52" s="196"/>
    </row>
    <row r="53" spans="1:42">
      <c r="A53" s="76"/>
      <c r="B53" s="52">
        <v>12</v>
      </c>
      <c r="C53" s="283" t="s">
        <v>92</v>
      </c>
      <c r="D53" s="204"/>
      <c r="E53" s="204"/>
      <c r="F53" s="204"/>
      <c r="G53" s="204"/>
      <c r="H53" s="204"/>
      <c r="I53" s="209"/>
      <c r="J53" s="50" t="s">
        <v>48</v>
      </c>
      <c r="K53" s="58" t="s">
        <v>37</v>
      </c>
      <c r="L53" s="44"/>
      <c r="M53" s="194"/>
      <c r="N53" s="195"/>
      <c r="O53" s="49"/>
      <c r="P53" s="50"/>
      <c r="Q53" s="49"/>
      <c r="R53" s="53"/>
      <c r="S53" s="54"/>
      <c r="T53" s="50"/>
      <c r="U53" s="50"/>
      <c r="V53" s="50"/>
      <c r="W53" s="50"/>
      <c r="X53" s="51"/>
      <c r="Y53" s="54"/>
      <c r="Z53" s="50"/>
      <c r="AA53" s="50"/>
      <c r="AB53" s="50"/>
      <c r="AC53" s="50"/>
      <c r="AD53" s="51"/>
      <c r="AE53" s="194"/>
      <c r="AF53" s="195"/>
      <c r="AG53" s="50"/>
      <c r="AH53" s="55"/>
      <c r="AI53" s="199"/>
      <c r="AJ53" s="200"/>
      <c r="AK53" s="200"/>
      <c r="AL53" s="201"/>
      <c r="AM53" s="194"/>
      <c r="AN53" s="195"/>
      <c r="AO53" s="194"/>
      <c r="AP53" s="196"/>
    </row>
    <row r="54" spans="1:42">
      <c r="A54" s="76"/>
      <c r="B54" s="52">
        <v>19</v>
      </c>
      <c r="C54" s="283" t="s">
        <v>93</v>
      </c>
      <c r="D54" s="204"/>
      <c r="E54" s="204"/>
      <c r="F54" s="204"/>
      <c r="G54" s="204"/>
      <c r="H54" s="204"/>
      <c r="I54" s="209"/>
      <c r="J54" s="50" t="s">
        <v>44</v>
      </c>
      <c r="K54" s="58" t="s">
        <v>37</v>
      </c>
      <c r="L54" s="44"/>
      <c r="M54" s="194"/>
      <c r="N54" s="195"/>
      <c r="O54" s="49"/>
      <c r="P54" s="50"/>
      <c r="Q54" s="49"/>
      <c r="R54" s="53"/>
      <c r="S54" s="54"/>
      <c r="T54" s="50"/>
      <c r="U54" s="50"/>
      <c r="V54" s="50"/>
      <c r="W54" s="50"/>
      <c r="X54" s="51"/>
      <c r="Y54" s="54"/>
      <c r="Z54" s="50"/>
      <c r="AA54" s="50"/>
      <c r="AB54" s="50"/>
      <c r="AC54" s="50"/>
      <c r="AD54" s="51"/>
      <c r="AE54" s="194"/>
      <c r="AF54" s="195"/>
      <c r="AG54" s="50"/>
      <c r="AH54" s="55"/>
      <c r="AI54" s="199"/>
      <c r="AJ54" s="200"/>
      <c r="AK54" s="200"/>
      <c r="AL54" s="201"/>
      <c r="AM54" s="194"/>
      <c r="AN54" s="195"/>
      <c r="AO54" s="194"/>
      <c r="AP54" s="196"/>
    </row>
    <row r="55" spans="1:42">
      <c r="A55" s="76"/>
      <c r="B55" s="52">
        <v>85</v>
      </c>
      <c r="C55" s="283" t="s">
        <v>94</v>
      </c>
      <c r="D55" s="204"/>
      <c r="E55" s="204"/>
      <c r="F55" s="204"/>
      <c r="G55" s="204"/>
      <c r="H55" s="204"/>
      <c r="I55" s="209"/>
      <c r="J55" s="50" t="s">
        <v>48</v>
      </c>
      <c r="K55" s="58" t="s">
        <v>37</v>
      </c>
      <c r="L55" s="44"/>
      <c r="M55" s="194"/>
      <c r="N55" s="195"/>
      <c r="O55" s="49"/>
      <c r="P55" s="50"/>
      <c r="Q55" s="49"/>
      <c r="R55" s="53"/>
      <c r="S55" s="54"/>
      <c r="T55" s="50"/>
      <c r="U55" s="50"/>
      <c r="V55" s="50"/>
      <c r="W55" s="50"/>
      <c r="X55" s="51"/>
      <c r="Y55" s="54"/>
      <c r="Z55" s="50"/>
      <c r="AA55" s="50"/>
      <c r="AB55" s="50"/>
      <c r="AC55" s="50"/>
      <c r="AD55" s="51"/>
      <c r="AE55" s="194"/>
      <c r="AF55" s="195"/>
      <c r="AG55" s="50"/>
      <c r="AH55" s="55"/>
      <c r="AI55" s="199"/>
      <c r="AJ55" s="200"/>
      <c r="AK55" s="200"/>
      <c r="AL55" s="201"/>
      <c r="AM55" s="194"/>
      <c r="AN55" s="195"/>
      <c r="AO55" s="194"/>
      <c r="AP55" s="196"/>
    </row>
    <row r="56" spans="1:42">
      <c r="A56" s="76"/>
      <c r="B56" s="92">
        <v>77</v>
      </c>
      <c r="C56" s="283" t="s">
        <v>95</v>
      </c>
      <c r="D56" s="204"/>
      <c r="E56" s="204"/>
      <c r="F56" s="204"/>
      <c r="G56" s="204"/>
      <c r="H56" s="204"/>
      <c r="I56" s="209"/>
      <c r="J56" s="49" t="s">
        <v>48</v>
      </c>
      <c r="K56" s="58" t="s">
        <v>37</v>
      </c>
      <c r="L56" s="44"/>
      <c r="M56" s="194"/>
      <c r="N56" s="195"/>
      <c r="O56" s="49"/>
      <c r="P56" s="50"/>
      <c r="Q56" s="49"/>
      <c r="R56" s="53"/>
      <c r="S56" s="54"/>
      <c r="T56" s="50"/>
      <c r="U56" s="50"/>
      <c r="V56" s="50"/>
      <c r="W56" s="50"/>
      <c r="X56" s="51"/>
      <c r="Y56" s="54"/>
      <c r="Z56" s="50"/>
      <c r="AA56" s="50"/>
      <c r="AB56" s="50"/>
      <c r="AC56" s="50"/>
      <c r="AD56" s="51"/>
      <c r="AE56" s="194"/>
      <c r="AF56" s="195"/>
      <c r="AG56" s="50"/>
      <c r="AH56" s="55"/>
      <c r="AI56" s="206"/>
      <c r="AJ56" s="207"/>
      <c r="AK56" s="207"/>
      <c r="AL56" s="208"/>
      <c r="AM56" s="194"/>
      <c r="AN56" s="195"/>
      <c r="AO56" s="194"/>
      <c r="AP56" s="196"/>
    </row>
    <row r="57" spans="1:42">
      <c r="A57" s="76"/>
      <c r="B57" s="56"/>
      <c r="C57" s="283"/>
      <c r="D57" s="204"/>
      <c r="E57" s="204"/>
      <c r="F57" s="204"/>
      <c r="G57" s="204"/>
      <c r="H57" s="204"/>
      <c r="I57" s="209"/>
      <c r="J57" s="49"/>
      <c r="K57" s="43"/>
      <c r="L57" s="44"/>
      <c r="M57" s="194"/>
      <c r="N57" s="195"/>
      <c r="O57" s="93"/>
      <c r="P57" s="94"/>
      <c r="Q57" s="49"/>
      <c r="R57" s="53"/>
      <c r="S57" s="54"/>
      <c r="T57" s="50"/>
      <c r="U57" s="50"/>
      <c r="V57" s="50"/>
      <c r="W57" s="50"/>
      <c r="X57" s="51"/>
      <c r="Y57" s="54"/>
      <c r="Z57" s="50"/>
      <c r="AA57" s="50"/>
      <c r="AB57" s="50"/>
      <c r="AC57" s="50"/>
      <c r="AD57" s="51"/>
      <c r="AE57" s="194"/>
      <c r="AF57" s="195"/>
      <c r="AG57" s="50"/>
      <c r="AH57" s="55"/>
      <c r="AI57" s="203"/>
      <c r="AJ57" s="204"/>
      <c r="AK57" s="204"/>
      <c r="AL57" s="205"/>
      <c r="AM57" s="194"/>
      <c r="AN57" s="195"/>
      <c r="AO57" s="194"/>
      <c r="AP57" s="196"/>
    </row>
    <row r="58" spans="1:42">
      <c r="A58" s="76"/>
      <c r="B58" s="95"/>
      <c r="C58" s="285"/>
      <c r="D58" s="286"/>
      <c r="E58" s="286"/>
      <c r="F58" s="286"/>
      <c r="G58" s="286"/>
      <c r="H58" s="286"/>
      <c r="I58" s="227"/>
      <c r="J58" s="63"/>
      <c r="K58" s="67"/>
      <c r="L58" s="44"/>
      <c r="M58" s="226"/>
      <c r="N58" s="227"/>
      <c r="O58" s="180"/>
      <c r="P58" s="96"/>
      <c r="Q58" s="97"/>
      <c r="R58" s="69"/>
      <c r="S58" s="70"/>
      <c r="T58" s="72"/>
      <c r="U58" s="72"/>
      <c r="V58" s="72"/>
      <c r="W58" s="179"/>
      <c r="X58" s="98"/>
      <c r="Y58" s="70"/>
      <c r="Z58" s="72"/>
      <c r="AA58" s="72"/>
      <c r="AB58" s="72"/>
      <c r="AC58" s="72"/>
      <c r="AD58" s="71"/>
      <c r="AE58" s="226"/>
      <c r="AF58" s="227"/>
      <c r="AG58" s="72"/>
      <c r="AH58" s="68"/>
      <c r="AI58" s="236"/>
      <c r="AJ58" s="217"/>
      <c r="AK58" s="217"/>
      <c r="AL58" s="237"/>
      <c r="AM58" s="226"/>
      <c r="AN58" s="227"/>
      <c r="AO58" s="226"/>
      <c r="AP58" s="228"/>
    </row>
    <row r="59" spans="1:42" ht="15" customHeight="1">
      <c r="A59" s="76"/>
      <c r="B59" s="99" t="s">
        <v>64</v>
      </c>
      <c r="C59" s="313" t="s">
        <v>96</v>
      </c>
      <c r="D59" s="217"/>
      <c r="E59" s="217"/>
      <c r="F59" s="217"/>
      <c r="G59" s="436" t="s">
        <v>97</v>
      </c>
      <c r="H59" s="243"/>
      <c r="I59" s="243"/>
      <c r="J59" s="243"/>
      <c r="K59" s="243"/>
      <c r="L59" s="326"/>
      <c r="M59" s="370" t="s">
        <v>67</v>
      </c>
      <c r="N59" s="243"/>
      <c r="O59" s="243"/>
      <c r="P59" s="400" t="s">
        <v>98</v>
      </c>
      <c r="Q59" s="243"/>
      <c r="R59" s="243"/>
      <c r="S59" s="243"/>
      <c r="T59" s="243"/>
      <c r="U59" s="243"/>
      <c r="V59" s="370" t="s">
        <v>69</v>
      </c>
      <c r="W59" s="243"/>
      <c r="X59" s="243"/>
      <c r="Y59" s="243"/>
      <c r="Z59" s="243"/>
      <c r="AA59" s="216"/>
      <c r="AB59" s="217"/>
      <c r="AC59" s="217"/>
      <c r="AD59" s="217"/>
      <c r="AE59" s="217"/>
      <c r="AF59" s="218"/>
      <c r="AG59" s="238" t="s">
        <v>70</v>
      </c>
      <c r="AH59" s="217"/>
      <c r="AI59" s="217"/>
      <c r="AJ59" s="235"/>
      <c r="AK59" s="217"/>
      <c r="AL59" s="217"/>
      <c r="AM59" s="217"/>
      <c r="AN59" s="217"/>
      <c r="AO59" s="217"/>
      <c r="AP59" s="230"/>
    </row>
    <row r="60" spans="1:42" ht="3.75" customHeight="1">
      <c r="A60" s="100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</row>
    <row r="61" spans="1:42">
      <c r="A61" s="100"/>
      <c r="B61" s="437" t="s">
        <v>99</v>
      </c>
      <c r="C61" s="243"/>
      <c r="D61" s="243"/>
      <c r="E61" s="243"/>
      <c r="F61" s="243"/>
      <c r="G61" s="243"/>
      <c r="H61" s="243"/>
      <c r="I61" s="243"/>
      <c r="J61" s="243"/>
      <c r="K61" s="326"/>
      <c r="L61" s="325" t="s">
        <v>100</v>
      </c>
      <c r="M61" s="243"/>
      <c r="N61" s="243"/>
      <c r="O61" s="243"/>
      <c r="P61" s="243"/>
      <c r="Q61" s="326"/>
      <c r="R61" s="423" t="s">
        <v>101</v>
      </c>
      <c r="S61" s="243"/>
      <c r="T61" s="243"/>
      <c r="U61" s="243"/>
      <c r="V61" s="243"/>
      <c r="W61" s="243"/>
      <c r="X61" s="243"/>
      <c r="Y61" s="326"/>
      <c r="Z61" s="325" t="s">
        <v>102</v>
      </c>
      <c r="AA61" s="243"/>
      <c r="AB61" s="243"/>
      <c r="AC61" s="243"/>
      <c r="AD61" s="223"/>
      <c r="AE61" s="222">
        <v>1</v>
      </c>
      <c r="AF61" s="223"/>
      <c r="AG61" s="222">
        <v>2</v>
      </c>
      <c r="AH61" s="223"/>
      <c r="AI61" s="222">
        <v>3</v>
      </c>
      <c r="AJ61" s="223"/>
      <c r="AK61" s="224" t="s">
        <v>103</v>
      </c>
      <c r="AL61" s="223"/>
      <c r="AM61" s="224" t="s">
        <v>46</v>
      </c>
      <c r="AN61" s="223"/>
      <c r="AO61" s="224" t="s">
        <v>104</v>
      </c>
      <c r="AP61" s="232"/>
    </row>
    <row r="62" spans="1:42" ht="16.5" customHeight="1">
      <c r="A62" s="100"/>
      <c r="B62" s="438" t="s">
        <v>105</v>
      </c>
      <c r="C62" s="412"/>
      <c r="D62" s="421" t="s">
        <v>106</v>
      </c>
      <c r="E62" s="412"/>
      <c r="F62" s="421" t="s">
        <v>107</v>
      </c>
      <c r="G62" s="412"/>
      <c r="H62" s="421" t="s">
        <v>108</v>
      </c>
      <c r="I62" s="412"/>
      <c r="J62" s="411" t="s">
        <v>109</v>
      </c>
      <c r="K62" s="324"/>
      <c r="L62" s="411" t="s">
        <v>110</v>
      </c>
      <c r="M62" s="412"/>
      <c r="N62" s="421" t="s">
        <v>105</v>
      </c>
      <c r="O62" s="412"/>
      <c r="P62" s="421" t="s">
        <v>106</v>
      </c>
      <c r="Q62" s="324"/>
      <c r="R62" s="413" t="s">
        <v>111</v>
      </c>
      <c r="S62" s="270"/>
      <c r="T62" s="270"/>
      <c r="U62" s="213"/>
      <c r="V62" s="422" t="s">
        <v>112</v>
      </c>
      <c r="W62" s="200"/>
      <c r="X62" s="200"/>
      <c r="Y62" s="195"/>
      <c r="Z62" s="341" t="s">
        <v>16</v>
      </c>
      <c r="AA62" s="342"/>
      <c r="AB62" s="343"/>
      <c r="AC62" s="418" t="s">
        <v>105</v>
      </c>
      <c r="AD62" s="213"/>
      <c r="AE62" s="215">
        <v>1</v>
      </c>
      <c r="AF62" s="213"/>
      <c r="AG62" s="214">
        <v>1</v>
      </c>
      <c r="AH62" s="213"/>
      <c r="AI62" s="214">
        <v>1</v>
      </c>
      <c r="AJ62" s="213"/>
      <c r="AK62" s="212">
        <v>0</v>
      </c>
      <c r="AL62" s="213"/>
      <c r="AM62" s="212">
        <v>1</v>
      </c>
      <c r="AN62" s="213"/>
      <c r="AO62" s="210">
        <v>4</v>
      </c>
      <c r="AP62" s="211"/>
    </row>
    <row r="63" spans="1:42">
      <c r="A63" s="100"/>
      <c r="B63" s="284"/>
      <c r="C63" s="195"/>
      <c r="D63" s="221"/>
      <c r="E63" s="195"/>
      <c r="F63" s="221"/>
      <c r="G63" s="195"/>
      <c r="H63" s="221"/>
      <c r="I63" s="195"/>
      <c r="J63" s="240"/>
      <c r="K63" s="241"/>
      <c r="L63" s="194">
        <v>0</v>
      </c>
      <c r="M63" s="195"/>
      <c r="N63" s="221">
        <v>1</v>
      </c>
      <c r="O63" s="195"/>
      <c r="P63" s="221">
        <v>1</v>
      </c>
      <c r="Q63" s="241"/>
      <c r="R63" s="424" t="s">
        <v>113</v>
      </c>
      <c r="S63" s="207"/>
      <c r="T63" s="207"/>
      <c r="U63" s="331"/>
      <c r="V63" s="269"/>
      <c r="W63" s="270"/>
      <c r="X63" s="270"/>
      <c r="Y63" s="271"/>
      <c r="Z63" s="217"/>
      <c r="AA63" s="217"/>
      <c r="AB63" s="220"/>
      <c r="AC63" s="369" t="s">
        <v>106</v>
      </c>
      <c r="AD63" s="220"/>
      <c r="AE63" s="410">
        <v>0</v>
      </c>
      <c r="AF63" s="220"/>
      <c r="AG63" s="219">
        <v>3</v>
      </c>
      <c r="AH63" s="220"/>
      <c r="AI63" s="219">
        <v>0</v>
      </c>
      <c r="AJ63" s="220"/>
      <c r="AK63" s="234">
        <v>0</v>
      </c>
      <c r="AL63" s="220"/>
      <c r="AM63" s="234">
        <v>0</v>
      </c>
      <c r="AN63" s="220"/>
      <c r="AO63" s="234">
        <v>3</v>
      </c>
      <c r="AP63" s="230"/>
    </row>
    <row r="64" spans="1:42">
      <c r="A64" s="100"/>
      <c r="B64" s="284"/>
      <c r="C64" s="195"/>
      <c r="D64" s="221"/>
      <c r="E64" s="195"/>
      <c r="F64" s="221"/>
      <c r="G64" s="195"/>
      <c r="H64" s="221"/>
      <c r="I64" s="195"/>
      <c r="J64" s="240"/>
      <c r="K64" s="241"/>
      <c r="L64" s="194">
        <v>6500</v>
      </c>
      <c r="M64" s="195"/>
      <c r="N64" s="221">
        <v>1</v>
      </c>
      <c r="O64" s="195"/>
      <c r="P64" s="221">
        <v>1</v>
      </c>
      <c r="Q64" s="241"/>
      <c r="R64" s="280" t="s">
        <v>113</v>
      </c>
      <c r="S64" s="281"/>
      <c r="T64" s="281"/>
      <c r="U64" s="282"/>
      <c r="V64" s="250"/>
      <c r="W64" s="204"/>
      <c r="X64" s="204"/>
      <c r="Y64" s="251"/>
      <c r="Z64" s="368" t="s">
        <v>114</v>
      </c>
      <c r="AA64" s="207"/>
      <c r="AB64" s="331"/>
      <c r="AC64" s="371" t="s">
        <v>105</v>
      </c>
      <c r="AD64" s="195"/>
      <c r="AE64" s="199">
        <v>0</v>
      </c>
      <c r="AF64" s="195"/>
      <c r="AG64" s="221">
        <v>0</v>
      </c>
      <c r="AH64" s="195"/>
      <c r="AI64" s="221">
        <v>4</v>
      </c>
      <c r="AJ64" s="195"/>
      <c r="AK64" s="225"/>
      <c r="AL64" s="195"/>
      <c r="AM64" s="225"/>
      <c r="AN64" s="195"/>
      <c r="AO64" s="225">
        <v>4</v>
      </c>
      <c r="AP64" s="196"/>
    </row>
    <row r="65" spans="1:51">
      <c r="A65" s="100"/>
      <c r="B65" s="284"/>
      <c r="C65" s="195"/>
      <c r="D65" s="221"/>
      <c r="E65" s="195"/>
      <c r="F65" s="239"/>
      <c r="G65" s="209"/>
      <c r="H65" s="239"/>
      <c r="I65" s="209"/>
      <c r="J65" s="240"/>
      <c r="K65" s="241"/>
      <c r="L65" s="194"/>
      <c r="M65" s="195"/>
      <c r="N65" s="221"/>
      <c r="O65" s="195"/>
      <c r="P65" s="221"/>
      <c r="Q65" s="241"/>
      <c r="R65" s="244" t="s">
        <v>115</v>
      </c>
      <c r="S65" s="204"/>
      <c r="T65" s="204"/>
      <c r="U65" s="209"/>
      <c r="V65" s="250"/>
      <c r="W65" s="204"/>
      <c r="X65" s="204"/>
      <c r="Y65" s="251"/>
      <c r="Z65" s="217"/>
      <c r="AA65" s="217"/>
      <c r="AB65" s="220"/>
      <c r="AC65" s="369" t="s">
        <v>106</v>
      </c>
      <c r="AD65" s="220"/>
      <c r="AE65" s="236">
        <v>2</v>
      </c>
      <c r="AF65" s="220"/>
      <c r="AG65" s="231">
        <v>0</v>
      </c>
      <c r="AH65" s="220"/>
      <c r="AI65" s="231">
        <v>12</v>
      </c>
      <c r="AJ65" s="220"/>
      <c r="AK65" s="229"/>
      <c r="AL65" s="220"/>
      <c r="AM65" s="229"/>
      <c r="AN65" s="220"/>
      <c r="AO65" s="233">
        <v>14</v>
      </c>
      <c r="AP65" s="228"/>
    </row>
    <row r="66" spans="1:51">
      <c r="A66" s="100"/>
      <c r="B66" s="284"/>
      <c r="C66" s="195"/>
      <c r="D66" s="221"/>
      <c r="E66" s="195"/>
      <c r="F66" s="239"/>
      <c r="G66" s="209"/>
      <c r="H66" s="239"/>
      <c r="I66" s="209"/>
      <c r="J66" s="240"/>
      <c r="K66" s="241"/>
      <c r="L66" s="194"/>
      <c r="M66" s="195"/>
      <c r="N66" s="221"/>
      <c r="O66" s="195"/>
      <c r="P66" s="221"/>
      <c r="Q66" s="241"/>
      <c r="R66" s="244" t="s">
        <v>116</v>
      </c>
      <c r="S66" s="204"/>
      <c r="T66" s="204"/>
      <c r="U66" s="209"/>
      <c r="V66" s="250"/>
      <c r="W66" s="204"/>
      <c r="X66" s="204"/>
      <c r="Y66" s="251"/>
      <c r="Z66" s="247" t="s">
        <v>117</v>
      </c>
      <c r="AA66" s="207"/>
      <c r="AB66" s="248"/>
      <c r="AC66" s="390" t="s">
        <v>105</v>
      </c>
      <c r="AD66" s="195"/>
      <c r="AE66" s="199"/>
      <c r="AF66" s="195"/>
      <c r="AG66" s="221"/>
      <c r="AH66" s="195"/>
      <c r="AI66" s="221"/>
      <c r="AJ66" s="195"/>
      <c r="AK66" s="225"/>
      <c r="AL66" s="195"/>
      <c r="AM66" s="225"/>
      <c r="AN66" s="195"/>
      <c r="AO66" s="225"/>
      <c r="AP66" s="196"/>
    </row>
    <row r="67" spans="1:51">
      <c r="A67" s="100"/>
      <c r="B67" s="284"/>
      <c r="C67" s="195"/>
      <c r="D67" s="221"/>
      <c r="E67" s="195"/>
      <c r="F67" s="239"/>
      <c r="G67" s="209"/>
      <c r="H67" s="239"/>
      <c r="I67" s="209"/>
      <c r="J67" s="240"/>
      <c r="K67" s="241"/>
      <c r="L67" s="194"/>
      <c r="M67" s="195"/>
      <c r="N67" s="221"/>
      <c r="O67" s="195"/>
      <c r="P67" s="221"/>
      <c r="Q67" s="241"/>
      <c r="R67" s="244" t="s">
        <v>118</v>
      </c>
      <c r="S67" s="204"/>
      <c r="T67" s="204"/>
      <c r="U67" s="209"/>
      <c r="V67" s="250"/>
      <c r="W67" s="204"/>
      <c r="X67" s="204"/>
      <c r="Y67" s="251"/>
      <c r="Z67" s="217"/>
      <c r="AA67" s="217"/>
      <c r="AB67" s="249"/>
      <c r="AC67" s="391" t="s">
        <v>106</v>
      </c>
      <c r="AD67" s="220"/>
      <c r="AE67" s="236"/>
      <c r="AF67" s="220"/>
      <c r="AG67" s="231"/>
      <c r="AH67" s="220"/>
      <c r="AI67" s="231"/>
      <c r="AJ67" s="220"/>
      <c r="AK67" s="229"/>
      <c r="AL67" s="220"/>
      <c r="AM67" s="229"/>
      <c r="AN67" s="220"/>
      <c r="AO67" s="229"/>
      <c r="AP67" s="230"/>
    </row>
    <row r="68" spans="1:51">
      <c r="A68" s="100"/>
      <c r="B68" s="284"/>
      <c r="C68" s="195"/>
      <c r="D68" s="221"/>
      <c r="E68" s="195"/>
      <c r="F68" s="239"/>
      <c r="G68" s="209"/>
      <c r="H68" s="239"/>
      <c r="I68" s="209"/>
      <c r="J68" s="240"/>
      <c r="K68" s="241"/>
      <c r="L68" s="194"/>
      <c r="M68" s="195"/>
      <c r="N68" s="221"/>
      <c r="O68" s="195"/>
      <c r="P68" s="221"/>
      <c r="Q68" s="241"/>
      <c r="R68" s="244" t="s">
        <v>119</v>
      </c>
      <c r="S68" s="204"/>
      <c r="T68" s="204"/>
      <c r="U68" s="209"/>
      <c r="V68" s="250" t="s">
        <v>120</v>
      </c>
      <c r="W68" s="204"/>
      <c r="X68" s="204"/>
      <c r="Y68" s="251"/>
      <c r="Z68" s="261" t="s">
        <v>121</v>
      </c>
      <c r="AA68" s="243"/>
      <c r="AB68" s="243"/>
      <c r="AC68" s="243"/>
      <c r="AD68" s="223"/>
      <c r="AE68" s="267"/>
      <c r="AF68" s="243"/>
      <c r="AG68" s="243"/>
      <c r="AH68" s="268"/>
      <c r="AI68" s="264" t="s">
        <v>122</v>
      </c>
      <c r="AJ68" s="243"/>
      <c r="AK68" s="243"/>
      <c r="AL68" s="223"/>
      <c r="AM68" s="242"/>
      <c r="AN68" s="243"/>
      <c r="AO68" s="243"/>
      <c r="AP68" s="232"/>
    </row>
    <row r="69" spans="1:51">
      <c r="A69" s="100"/>
      <c r="B69" s="284"/>
      <c r="C69" s="195"/>
      <c r="D69" s="221"/>
      <c r="E69" s="195"/>
      <c r="F69" s="239"/>
      <c r="G69" s="209"/>
      <c r="H69" s="239"/>
      <c r="I69" s="209"/>
      <c r="J69" s="240"/>
      <c r="K69" s="241"/>
      <c r="L69" s="194"/>
      <c r="M69" s="195"/>
      <c r="N69" s="221"/>
      <c r="O69" s="195"/>
      <c r="P69" s="221"/>
      <c r="Q69" s="241"/>
      <c r="R69" s="244" t="s">
        <v>119</v>
      </c>
      <c r="S69" s="204"/>
      <c r="T69" s="204"/>
      <c r="U69" s="209"/>
      <c r="V69" s="250" t="s">
        <v>123</v>
      </c>
      <c r="W69" s="204"/>
      <c r="X69" s="204"/>
      <c r="Y69" s="251"/>
      <c r="Z69" s="265" t="s">
        <v>124</v>
      </c>
      <c r="AA69" s="200"/>
      <c r="AB69" s="200"/>
      <c r="AC69" s="200"/>
      <c r="AD69" s="195"/>
      <c r="AE69" s="269" t="s">
        <v>125</v>
      </c>
      <c r="AF69" s="270"/>
      <c r="AG69" s="270"/>
      <c r="AH69" s="271"/>
      <c r="AI69" s="245" t="s">
        <v>124</v>
      </c>
      <c r="AJ69" s="200"/>
      <c r="AK69" s="200"/>
      <c r="AL69" s="195"/>
      <c r="AM69" s="246" t="s">
        <v>126</v>
      </c>
      <c r="AN69" s="200"/>
      <c r="AO69" s="200"/>
      <c r="AP69" s="196"/>
    </row>
    <row r="70" spans="1:51">
      <c r="A70" s="100"/>
      <c r="B70" s="376"/>
      <c r="C70" s="227"/>
      <c r="D70" s="278"/>
      <c r="E70" s="227"/>
      <c r="F70" s="278"/>
      <c r="G70" s="227"/>
      <c r="H70" s="278"/>
      <c r="I70" s="227"/>
      <c r="J70" s="240"/>
      <c r="K70" s="241"/>
      <c r="L70" s="194"/>
      <c r="M70" s="195"/>
      <c r="N70" s="221"/>
      <c r="O70" s="195"/>
      <c r="P70" s="221"/>
      <c r="Q70" s="241"/>
      <c r="R70" s="280" t="s">
        <v>127</v>
      </c>
      <c r="S70" s="281"/>
      <c r="T70" s="281"/>
      <c r="U70" s="282"/>
      <c r="V70" s="279"/>
      <c r="W70" s="204"/>
      <c r="X70" s="204"/>
      <c r="Y70" s="251"/>
      <c r="Z70" s="266" t="s">
        <v>128</v>
      </c>
      <c r="AA70" s="204"/>
      <c r="AB70" s="204"/>
      <c r="AC70" s="204"/>
      <c r="AD70" s="209"/>
      <c r="AE70" s="263" t="s">
        <v>129</v>
      </c>
      <c r="AF70" s="204"/>
      <c r="AG70" s="204"/>
      <c r="AH70" s="209"/>
      <c r="AI70" s="262" t="s">
        <v>130</v>
      </c>
      <c r="AJ70" s="209"/>
      <c r="AK70" s="272"/>
      <c r="AL70" s="204"/>
      <c r="AM70" s="204"/>
      <c r="AN70" s="204"/>
      <c r="AO70" s="204"/>
      <c r="AP70" s="198"/>
    </row>
    <row r="71" spans="1:51">
      <c r="A71" s="100"/>
      <c r="B71" s="101" t="s">
        <v>131</v>
      </c>
      <c r="C71" s="102"/>
      <c r="D71" s="103"/>
      <c r="E71" s="102"/>
      <c r="F71" s="103"/>
      <c r="G71" s="104" t="s">
        <v>132</v>
      </c>
      <c r="H71" s="105"/>
      <c r="I71" s="106"/>
      <c r="J71" s="274" t="s">
        <v>133</v>
      </c>
      <c r="K71" s="275"/>
      <c r="L71" s="107" t="s">
        <v>134</v>
      </c>
      <c r="M71" s="108"/>
      <c r="N71" s="109"/>
      <c r="O71" s="110"/>
      <c r="P71" s="274" t="s">
        <v>135</v>
      </c>
      <c r="Q71" s="275"/>
      <c r="R71" s="280" t="s">
        <v>136</v>
      </c>
      <c r="S71" s="281"/>
      <c r="T71" s="281"/>
      <c r="U71" s="282"/>
      <c r="V71" s="279"/>
      <c r="W71" s="204"/>
      <c r="X71" s="204"/>
      <c r="Y71" s="251"/>
      <c r="Z71" s="419" t="s">
        <v>128</v>
      </c>
      <c r="AA71" s="286"/>
      <c r="AB71" s="286"/>
      <c r="AC71" s="286"/>
      <c r="AD71" s="227"/>
      <c r="AE71" s="420"/>
      <c r="AF71" s="286"/>
      <c r="AG71" s="286"/>
      <c r="AH71" s="227"/>
      <c r="AI71" s="260" t="s">
        <v>130</v>
      </c>
      <c r="AJ71" s="227"/>
      <c r="AK71" s="387"/>
      <c r="AL71" s="286"/>
      <c r="AM71" s="286"/>
      <c r="AN71" s="286"/>
      <c r="AO71" s="286"/>
      <c r="AP71" s="228"/>
    </row>
    <row r="72" spans="1:51">
      <c r="A72" s="100"/>
      <c r="B72" s="375" t="s">
        <v>137</v>
      </c>
      <c r="C72" s="256"/>
      <c r="D72" s="256"/>
      <c r="E72" s="256"/>
      <c r="F72" s="256"/>
      <c r="G72" s="256"/>
      <c r="H72" s="255"/>
      <c r="I72" s="256"/>
      <c r="J72" s="256"/>
      <c r="K72" s="256"/>
      <c r="L72" s="256"/>
      <c r="M72" s="256"/>
      <c r="N72" s="256"/>
      <c r="O72" s="256"/>
      <c r="P72" s="256"/>
      <c r="Q72" s="257"/>
      <c r="R72" s="258" t="s">
        <v>138</v>
      </c>
      <c r="S72" s="253"/>
      <c r="T72" s="253"/>
      <c r="U72" s="259"/>
      <c r="V72" s="252" t="s">
        <v>139</v>
      </c>
      <c r="W72" s="253"/>
      <c r="X72" s="253"/>
      <c r="Y72" s="254"/>
      <c r="Z72" s="276" t="s">
        <v>140</v>
      </c>
      <c r="AA72" s="256"/>
      <c r="AB72" s="256"/>
      <c r="AC72" s="256"/>
      <c r="AD72" s="256"/>
      <c r="AE72" s="256"/>
      <c r="AF72" s="256"/>
      <c r="AG72" s="256"/>
      <c r="AH72" s="277"/>
      <c r="AI72" s="273" t="s">
        <v>141</v>
      </c>
      <c r="AJ72" s="256"/>
      <c r="AK72" s="388"/>
      <c r="AL72" s="277"/>
      <c r="AM72" s="273" t="s">
        <v>142</v>
      </c>
      <c r="AN72" s="256"/>
      <c r="AO72" s="388"/>
      <c r="AP72" s="389"/>
    </row>
    <row r="73" spans="1:51" ht="12" customHeight="1">
      <c r="A73" s="111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3"/>
      <c r="N73" s="113"/>
      <c r="O73" s="113"/>
      <c r="P73" s="113"/>
      <c r="Q73" s="113"/>
      <c r="R73" s="114"/>
      <c r="S73" s="112"/>
      <c r="T73" s="112"/>
      <c r="U73" s="112"/>
      <c r="V73" s="112"/>
      <c r="W73" s="112"/>
      <c r="X73" s="112"/>
      <c r="Y73" s="115"/>
      <c r="Z73" s="112"/>
      <c r="AA73" s="112"/>
    </row>
    <row r="74" spans="1:51" ht="12" customHeight="1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</row>
    <row r="75" spans="1:51" ht="14.25" customHeight="1"/>
    <row r="76" spans="1:51" ht="14.25" customHeight="1"/>
    <row r="77" spans="1:51" ht="9" customHeight="1">
      <c r="T77" s="28"/>
    </row>
    <row r="78" spans="1:51" ht="12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</row>
    <row r="79" spans="1:51" ht="12" customHeigh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</row>
    <row r="80" spans="1:51" ht="12" customHeight="1">
      <c r="A80" s="116"/>
      <c r="B80" s="116"/>
      <c r="C80" s="377" t="s">
        <v>143</v>
      </c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9"/>
      <c r="X80" s="117"/>
      <c r="Y80" s="116"/>
      <c r="Z80" s="118" t="s">
        <v>18</v>
      </c>
      <c r="AA80" s="417" t="s">
        <v>31</v>
      </c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5" t="s">
        <v>144</v>
      </c>
      <c r="AM80" s="336"/>
      <c r="AN80" s="337"/>
      <c r="AO80" s="176" t="s">
        <v>145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</row>
    <row r="81" spans="1:51" ht="12" customHeight="1">
      <c r="A81" s="116"/>
      <c r="B81" s="116"/>
      <c r="C81" s="330" t="s">
        <v>146</v>
      </c>
      <c r="D81" s="207"/>
      <c r="E81" s="207"/>
      <c r="F81" s="207"/>
      <c r="G81" s="207"/>
      <c r="H81" s="331"/>
      <c r="I81" s="383" t="s">
        <v>147</v>
      </c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84"/>
      <c r="X81" s="117"/>
      <c r="Y81" s="116"/>
      <c r="Z81" s="119">
        <v>1</v>
      </c>
      <c r="AA81" s="332" t="s">
        <v>148</v>
      </c>
      <c r="AB81" s="207"/>
      <c r="AC81" s="207"/>
      <c r="AD81" s="207"/>
      <c r="AE81" s="207"/>
      <c r="AF81" s="207"/>
      <c r="AG81" s="207"/>
      <c r="AH81" s="207"/>
      <c r="AI81" s="207"/>
      <c r="AJ81" s="207"/>
      <c r="AK81" s="248"/>
      <c r="AL81" s="415" t="s">
        <v>149</v>
      </c>
      <c r="AM81" s="270"/>
      <c r="AN81" s="270"/>
      <c r="AO81" s="120">
        <v>124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</row>
    <row r="82" spans="1:51" ht="12" customHeight="1">
      <c r="A82" s="116"/>
      <c r="B82" s="121"/>
      <c r="C82" s="330" t="s">
        <v>6</v>
      </c>
      <c r="D82" s="207"/>
      <c r="E82" s="207"/>
      <c r="F82" s="207"/>
      <c r="G82" s="207"/>
      <c r="H82" s="331"/>
      <c r="I82" s="364" t="s">
        <v>150</v>
      </c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363"/>
      <c r="X82" s="121"/>
      <c r="Y82" s="116"/>
      <c r="Z82" s="122">
        <v>2</v>
      </c>
      <c r="AA82" s="333" t="s">
        <v>151</v>
      </c>
      <c r="AB82" s="204"/>
      <c r="AC82" s="204"/>
      <c r="AD82" s="204"/>
      <c r="AE82" s="204"/>
      <c r="AF82" s="204"/>
      <c r="AG82" s="204"/>
      <c r="AH82" s="204"/>
      <c r="AI82" s="204"/>
      <c r="AJ82" s="204"/>
      <c r="AK82" s="334"/>
      <c r="AL82" s="414" t="s">
        <v>152</v>
      </c>
      <c r="AM82" s="204"/>
      <c r="AN82" s="204"/>
      <c r="AO82" s="123">
        <v>150</v>
      </c>
      <c r="AP82" s="121"/>
      <c r="AQ82" s="116"/>
      <c r="AR82" s="116"/>
      <c r="AS82" s="116"/>
      <c r="AT82" s="116"/>
      <c r="AU82" s="116"/>
      <c r="AV82" s="116"/>
      <c r="AW82" s="116"/>
      <c r="AX82" s="116"/>
      <c r="AY82" s="116"/>
    </row>
    <row r="83" spans="1:51" ht="12" customHeight="1">
      <c r="A83" s="116"/>
      <c r="B83" s="121"/>
      <c r="C83" s="330" t="s">
        <v>153</v>
      </c>
      <c r="D83" s="207"/>
      <c r="E83" s="207"/>
      <c r="F83" s="207"/>
      <c r="G83" s="207"/>
      <c r="H83" s="331"/>
      <c r="I83" s="364" t="s">
        <v>154</v>
      </c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363"/>
      <c r="X83" s="121"/>
      <c r="Y83" s="116"/>
      <c r="Z83" s="122">
        <v>3</v>
      </c>
      <c r="AA83" s="333" t="s">
        <v>155</v>
      </c>
      <c r="AB83" s="204"/>
      <c r="AC83" s="204"/>
      <c r="AD83" s="204"/>
      <c r="AE83" s="204"/>
      <c r="AF83" s="204"/>
      <c r="AG83" s="204"/>
      <c r="AH83" s="204"/>
      <c r="AI83" s="204"/>
      <c r="AJ83" s="204"/>
      <c r="AK83" s="334"/>
      <c r="AL83" s="393" t="s">
        <v>156</v>
      </c>
      <c r="AM83" s="204"/>
      <c r="AN83" s="204"/>
      <c r="AO83" s="123">
        <v>123</v>
      </c>
      <c r="AP83" s="121"/>
      <c r="AQ83" s="116"/>
      <c r="AR83" s="116"/>
      <c r="AS83" s="116"/>
      <c r="AT83" s="116"/>
      <c r="AU83" s="116"/>
      <c r="AV83" s="116"/>
      <c r="AW83" s="116"/>
      <c r="AX83" s="116"/>
      <c r="AY83" s="116"/>
    </row>
    <row r="84" spans="1:51" ht="12" customHeight="1">
      <c r="A84" s="116"/>
      <c r="B84" s="121"/>
      <c r="C84" s="330" t="s">
        <v>23</v>
      </c>
      <c r="D84" s="207"/>
      <c r="E84" s="207"/>
      <c r="F84" s="207"/>
      <c r="G84" s="207"/>
      <c r="H84" s="331"/>
      <c r="I84" s="364" t="s">
        <v>157</v>
      </c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363"/>
      <c r="X84" s="116"/>
      <c r="Y84" s="116"/>
      <c r="Z84" s="122">
        <v>4</v>
      </c>
      <c r="AA84" s="332" t="s">
        <v>158</v>
      </c>
      <c r="AB84" s="207"/>
      <c r="AC84" s="207"/>
      <c r="AD84" s="207"/>
      <c r="AE84" s="207"/>
      <c r="AF84" s="207"/>
      <c r="AG84" s="207"/>
      <c r="AH84" s="207"/>
      <c r="AI84" s="207"/>
      <c r="AJ84" s="207"/>
      <c r="AK84" s="248"/>
      <c r="AL84" s="393" t="s">
        <v>159</v>
      </c>
      <c r="AM84" s="204"/>
      <c r="AN84" s="204"/>
      <c r="AO84" s="123">
        <v>151</v>
      </c>
      <c r="AP84" s="121"/>
      <c r="AQ84" s="116"/>
      <c r="AR84" s="116"/>
      <c r="AS84" s="116"/>
      <c r="AT84" s="116"/>
      <c r="AU84" s="116"/>
      <c r="AV84" s="116"/>
      <c r="AW84" s="116"/>
      <c r="AX84" s="116"/>
      <c r="AY84" s="116"/>
    </row>
    <row r="85" spans="1:51" ht="12" customHeight="1">
      <c r="A85" s="116"/>
      <c r="B85" s="121"/>
      <c r="C85" s="330" t="s">
        <v>5</v>
      </c>
      <c r="D85" s="207"/>
      <c r="E85" s="207"/>
      <c r="F85" s="207"/>
      <c r="G85" s="207"/>
      <c r="H85" s="331"/>
      <c r="I85" s="364" t="s">
        <v>160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363"/>
      <c r="X85" s="116"/>
      <c r="Y85" s="116"/>
      <c r="Z85" s="122">
        <v>5</v>
      </c>
      <c r="AA85" s="398" t="s">
        <v>161</v>
      </c>
      <c r="AB85" s="281"/>
      <c r="AC85" s="281"/>
      <c r="AD85" s="281"/>
      <c r="AE85" s="281"/>
      <c r="AF85" s="281"/>
      <c r="AG85" s="281"/>
      <c r="AH85" s="281"/>
      <c r="AI85" s="281"/>
      <c r="AJ85" s="281"/>
      <c r="AK85" s="399"/>
      <c r="AL85" s="393" t="s">
        <v>162</v>
      </c>
      <c r="AM85" s="204"/>
      <c r="AN85" s="204"/>
      <c r="AO85" s="123">
        <v>141</v>
      </c>
      <c r="AP85" s="121"/>
      <c r="AQ85" s="116"/>
      <c r="AR85" s="116"/>
      <c r="AS85" s="116"/>
      <c r="AT85" s="116"/>
      <c r="AU85" s="116"/>
      <c r="AV85" s="116"/>
      <c r="AW85" s="116"/>
      <c r="AX85" s="116"/>
      <c r="AY85" s="116"/>
    </row>
    <row r="86" spans="1:51" ht="12" customHeight="1">
      <c r="A86" s="116"/>
      <c r="B86" s="121"/>
      <c r="C86" s="329" t="s">
        <v>163</v>
      </c>
      <c r="D86" s="200"/>
      <c r="E86" s="200"/>
      <c r="F86" s="200"/>
      <c r="G86" s="200"/>
      <c r="H86" s="195"/>
      <c r="I86" s="354" t="s">
        <v>164</v>
      </c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355"/>
      <c r="X86" s="121"/>
      <c r="Y86" s="116"/>
      <c r="Z86" s="122">
        <v>6</v>
      </c>
      <c r="AA86" s="333" t="s">
        <v>165</v>
      </c>
      <c r="AB86" s="204"/>
      <c r="AC86" s="204"/>
      <c r="AD86" s="204"/>
      <c r="AE86" s="204"/>
      <c r="AF86" s="204"/>
      <c r="AG86" s="204"/>
      <c r="AH86" s="204"/>
      <c r="AI86" s="204"/>
      <c r="AJ86" s="204"/>
      <c r="AK86" s="334"/>
      <c r="AL86" s="393" t="s">
        <v>166</v>
      </c>
      <c r="AM86" s="204"/>
      <c r="AN86" s="204"/>
      <c r="AO86" s="123">
        <v>143</v>
      </c>
      <c r="AP86" s="121"/>
      <c r="AQ86" s="116"/>
      <c r="AR86" s="116"/>
      <c r="AS86" s="116"/>
      <c r="AT86" s="116"/>
      <c r="AU86" s="116"/>
      <c r="AV86" s="116"/>
      <c r="AW86" s="116"/>
      <c r="AX86" s="116"/>
      <c r="AY86" s="116"/>
    </row>
    <row r="87" spans="1:51" ht="12" customHeight="1">
      <c r="A87" s="116"/>
      <c r="B87" s="121"/>
      <c r="C87" s="356" t="s">
        <v>167</v>
      </c>
      <c r="D87" s="281"/>
      <c r="E87" s="281"/>
      <c r="F87" s="281"/>
      <c r="G87" s="281"/>
      <c r="H87" s="282"/>
      <c r="I87" s="359" t="s">
        <v>168</v>
      </c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360"/>
      <c r="X87" s="121"/>
      <c r="Y87" s="116"/>
      <c r="Z87" s="122">
        <v>7</v>
      </c>
      <c r="AA87" s="332" t="s">
        <v>169</v>
      </c>
      <c r="AB87" s="207"/>
      <c r="AC87" s="207"/>
      <c r="AD87" s="207"/>
      <c r="AE87" s="207"/>
      <c r="AF87" s="207"/>
      <c r="AG87" s="207"/>
      <c r="AH87" s="207"/>
      <c r="AI87" s="207"/>
      <c r="AJ87" s="207"/>
      <c r="AK87" s="248"/>
      <c r="AL87" s="393" t="s">
        <v>170</v>
      </c>
      <c r="AM87" s="204"/>
      <c r="AN87" s="204"/>
      <c r="AO87" s="123">
        <v>143</v>
      </c>
      <c r="AP87" s="121"/>
      <c r="AQ87" s="116"/>
      <c r="AR87" s="116"/>
      <c r="AS87" s="116"/>
      <c r="AT87" s="116"/>
      <c r="AU87" s="116"/>
      <c r="AV87" s="116"/>
      <c r="AW87" s="116"/>
      <c r="AX87" s="116"/>
      <c r="AY87" s="116"/>
    </row>
    <row r="88" spans="1:51" ht="12" customHeight="1">
      <c r="A88" s="116"/>
      <c r="B88" s="121"/>
      <c r="C88" s="329" t="s">
        <v>171</v>
      </c>
      <c r="D88" s="200"/>
      <c r="E88" s="200"/>
      <c r="F88" s="200"/>
      <c r="G88" s="200"/>
      <c r="H88" s="195"/>
      <c r="I88" s="354" t="s">
        <v>172</v>
      </c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355"/>
      <c r="X88" s="121"/>
      <c r="Y88" s="116"/>
      <c r="Z88" s="122">
        <v>8</v>
      </c>
      <c r="AA88" s="333" t="s">
        <v>173</v>
      </c>
      <c r="AB88" s="204"/>
      <c r="AC88" s="204"/>
      <c r="AD88" s="204"/>
      <c r="AE88" s="204"/>
      <c r="AF88" s="204"/>
      <c r="AG88" s="204"/>
      <c r="AH88" s="204"/>
      <c r="AI88" s="204"/>
      <c r="AJ88" s="204"/>
      <c r="AK88" s="334"/>
      <c r="AL88" s="393" t="s">
        <v>174</v>
      </c>
      <c r="AM88" s="204"/>
      <c r="AN88" s="204"/>
      <c r="AO88" s="123">
        <v>164</v>
      </c>
      <c r="AP88" s="121"/>
      <c r="AQ88" s="116"/>
      <c r="AR88" s="116"/>
      <c r="AS88" s="116"/>
      <c r="AT88" s="116"/>
      <c r="AU88" s="116"/>
      <c r="AV88" s="116"/>
      <c r="AW88" s="116"/>
      <c r="AX88" s="116"/>
      <c r="AY88" s="116"/>
    </row>
    <row r="89" spans="1:51" ht="12" customHeight="1">
      <c r="A89" s="116"/>
      <c r="B89" s="121"/>
      <c r="C89" s="356" t="s">
        <v>18</v>
      </c>
      <c r="D89" s="281"/>
      <c r="E89" s="281"/>
      <c r="F89" s="281"/>
      <c r="G89" s="281"/>
      <c r="H89" s="282"/>
      <c r="I89" s="359" t="s">
        <v>175</v>
      </c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360"/>
      <c r="X89" s="121"/>
      <c r="Y89" s="116"/>
      <c r="Z89" s="122">
        <v>9</v>
      </c>
      <c r="AA89" s="188" t="s">
        <v>176</v>
      </c>
      <c r="AB89" s="124"/>
      <c r="AC89" s="124"/>
      <c r="AD89" s="124"/>
      <c r="AE89" s="124"/>
      <c r="AF89" s="124"/>
      <c r="AG89" s="124"/>
      <c r="AH89" s="124"/>
      <c r="AI89" s="124"/>
      <c r="AJ89" s="124"/>
      <c r="AK89" s="125"/>
      <c r="AL89" s="393" t="s">
        <v>177</v>
      </c>
      <c r="AM89" s="204"/>
      <c r="AN89" s="204"/>
      <c r="AO89" s="123">
        <v>125</v>
      </c>
      <c r="AP89" s="121"/>
      <c r="AQ89" s="116"/>
      <c r="AR89" s="126"/>
      <c r="AS89" s="116"/>
      <c r="AT89" s="116"/>
      <c r="AU89" s="116"/>
      <c r="AV89" s="116"/>
      <c r="AW89" s="116"/>
      <c r="AX89" s="116"/>
      <c r="AY89" s="116"/>
    </row>
    <row r="90" spans="1:51" ht="12" customHeight="1">
      <c r="A90" s="116"/>
      <c r="B90" s="121"/>
      <c r="C90" s="330" t="s">
        <v>178</v>
      </c>
      <c r="D90" s="207"/>
      <c r="E90" s="207"/>
      <c r="F90" s="207"/>
      <c r="G90" s="207"/>
      <c r="H90" s="331"/>
      <c r="I90" s="373" t="s">
        <v>179</v>
      </c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363"/>
      <c r="X90" s="121"/>
      <c r="Y90" s="116"/>
      <c r="Z90" s="122">
        <v>10</v>
      </c>
      <c r="AA90" s="188" t="s">
        <v>180</v>
      </c>
      <c r="AB90" s="124"/>
      <c r="AC90" s="124"/>
      <c r="AD90" s="124"/>
      <c r="AE90" s="124"/>
      <c r="AF90" s="124"/>
      <c r="AG90" s="124"/>
      <c r="AH90" s="124"/>
      <c r="AI90" s="124"/>
      <c r="AJ90" s="124"/>
      <c r="AK90" s="125"/>
      <c r="AL90" s="393" t="s">
        <v>181</v>
      </c>
      <c r="AM90" s="204"/>
      <c r="AN90" s="204"/>
      <c r="AO90" s="123">
        <v>155</v>
      </c>
      <c r="AP90" s="121"/>
      <c r="AQ90" s="116"/>
      <c r="AR90" s="116"/>
      <c r="AS90" s="116"/>
      <c r="AT90" s="116"/>
      <c r="AU90" s="116"/>
      <c r="AV90" s="116"/>
      <c r="AW90" s="116"/>
      <c r="AX90" s="116"/>
      <c r="AY90" s="116"/>
    </row>
    <row r="91" spans="1:51" ht="12" customHeight="1">
      <c r="A91" s="116"/>
      <c r="B91" s="121"/>
      <c r="C91" s="329" t="s">
        <v>182</v>
      </c>
      <c r="D91" s="200"/>
      <c r="E91" s="200"/>
      <c r="F91" s="200"/>
      <c r="G91" s="200"/>
      <c r="H91" s="195"/>
      <c r="I91" s="374" t="s">
        <v>183</v>
      </c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363"/>
      <c r="X91" s="121"/>
      <c r="Y91" s="116"/>
      <c r="Z91" s="122">
        <v>11</v>
      </c>
      <c r="AA91" s="184" t="s">
        <v>184</v>
      </c>
      <c r="AB91" s="127"/>
      <c r="AC91" s="127"/>
      <c r="AD91" s="127"/>
      <c r="AE91" s="127"/>
      <c r="AF91" s="127"/>
      <c r="AG91" s="127"/>
      <c r="AH91" s="127"/>
      <c r="AI91" s="127"/>
      <c r="AJ91" s="127"/>
      <c r="AK91" s="128"/>
      <c r="AL91" s="393" t="s">
        <v>185</v>
      </c>
      <c r="AM91" s="204"/>
      <c r="AN91" s="204"/>
      <c r="AO91" s="123">
        <v>158</v>
      </c>
      <c r="AP91" s="121"/>
      <c r="AQ91" s="116"/>
      <c r="AR91" s="116"/>
      <c r="AS91" s="116"/>
      <c r="AT91" s="116"/>
      <c r="AU91" s="116"/>
      <c r="AV91" s="116"/>
      <c r="AW91" s="116"/>
      <c r="AX91" s="116"/>
      <c r="AY91" s="116"/>
    </row>
    <row r="92" spans="1:51" ht="12" customHeight="1">
      <c r="A92" s="116"/>
      <c r="B92" s="121"/>
      <c r="C92" s="372" t="s">
        <v>22</v>
      </c>
      <c r="D92" s="204"/>
      <c r="E92" s="204"/>
      <c r="F92" s="204"/>
      <c r="G92" s="204"/>
      <c r="H92" s="209"/>
      <c r="I92" s="129" t="s">
        <v>186</v>
      </c>
      <c r="J92" s="130"/>
      <c r="K92" s="131" t="s">
        <v>37</v>
      </c>
      <c r="L92" s="130" t="s">
        <v>187</v>
      </c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2"/>
      <c r="X92" s="121"/>
      <c r="Y92" s="116"/>
      <c r="Z92" s="122">
        <v>12</v>
      </c>
      <c r="AA92" s="184" t="s">
        <v>188</v>
      </c>
      <c r="AB92" s="127"/>
      <c r="AC92" s="127"/>
      <c r="AD92" s="127"/>
      <c r="AE92" s="127"/>
      <c r="AF92" s="127"/>
      <c r="AG92" s="127"/>
      <c r="AH92" s="127"/>
      <c r="AI92" s="127"/>
      <c r="AJ92" s="127"/>
      <c r="AK92" s="128"/>
      <c r="AL92" s="393" t="s">
        <v>189</v>
      </c>
      <c r="AM92" s="204"/>
      <c r="AN92" s="204"/>
      <c r="AO92" s="123">
        <v>169</v>
      </c>
      <c r="AP92" s="121"/>
      <c r="AQ92" s="116"/>
      <c r="AR92" s="116"/>
      <c r="AS92" s="116"/>
      <c r="AT92" s="116"/>
      <c r="AU92" s="116"/>
      <c r="AV92" s="116"/>
      <c r="AW92" s="116"/>
      <c r="AX92" s="116"/>
      <c r="AY92" s="116"/>
    </row>
    <row r="93" spans="1:51" ht="12" customHeight="1">
      <c r="A93" s="116"/>
      <c r="B93" s="121"/>
      <c r="C93" s="356" t="s">
        <v>18</v>
      </c>
      <c r="D93" s="281"/>
      <c r="E93" s="281"/>
      <c r="F93" s="281"/>
      <c r="G93" s="281"/>
      <c r="H93" s="282"/>
      <c r="I93" s="359" t="s">
        <v>190</v>
      </c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360"/>
      <c r="X93" s="121"/>
      <c r="Y93" s="116"/>
      <c r="Z93" s="122">
        <v>13</v>
      </c>
      <c r="AA93" s="184" t="s">
        <v>191</v>
      </c>
      <c r="AB93" s="127"/>
      <c r="AC93" s="127"/>
      <c r="AD93" s="127"/>
      <c r="AE93" s="127"/>
      <c r="AF93" s="127"/>
      <c r="AG93" s="127"/>
      <c r="AH93" s="127"/>
      <c r="AI93" s="127"/>
      <c r="AJ93" s="127"/>
      <c r="AK93" s="128"/>
      <c r="AL93" s="393" t="s">
        <v>42</v>
      </c>
      <c r="AM93" s="204"/>
      <c r="AN93" s="204"/>
      <c r="AO93" s="123">
        <v>157</v>
      </c>
      <c r="AP93" s="121"/>
      <c r="AQ93" s="116"/>
      <c r="AR93" s="116"/>
      <c r="AS93" s="116"/>
      <c r="AT93" s="116"/>
      <c r="AU93" s="116"/>
      <c r="AV93" s="116"/>
      <c r="AW93" s="116"/>
      <c r="AX93" s="116"/>
      <c r="AY93" s="116"/>
    </row>
    <row r="94" spans="1:51" ht="12" customHeight="1">
      <c r="A94" s="116"/>
      <c r="B94" s="121"/>
      <c r="C94" s="357" t="s">
        <v>23</v>
      </c>
      <c r="D94" s="207"/>
      <c r="E94" s="207"/>
      <c r="F94" s="207"/>
      <c r="G94" s="207"/>
      <c r="H94" s="331"/>
      <c r="I94" s="364" t="s">
        <v>192</v>
      </c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363"/>
      <c r="X94" s="121"/>
      <c r="Y94" s="116"/>
      <c r="Z94" s="122">
        <v>14</v>
      </c>
      <c r="AA94" s="188" t="s">
        <v>193</v>
      </c>
      <c r="AB94" s="124"/>
      <c r="AC94" s="124"/>
      <c r="AD94" s="124"/>
      <c r="AE94" s="124"/>
      <c r="AF94" s="124"/>
      <c r="AG94" s="124"/>
      <c r="AH94" s="124"/>
      <c r="AI94" s="124"/>
      <c r="AJ94" s="124"/>
      <c r="AK94" s="125"/>
      <c r="AL94" s="416" t="s">
        <v>194</v>
      </c>
      <c r="AM94" s="293"/>
      <c r="AN94" s="293"/>
      <c r="AO94" s="123">
        <v>156</v>
      </c>
      <c r="AP94" s="121"/>
      <c r="AQ94" s="116"/>
      <c r="AR94" s="116"/>
      <c r="AS94" s="116"/>
      <c r="AT94" s="116"/>
      <c r="AU94" s="116"/>
      <c r="AV94" s="116"/>
      <c r="AW94" s="116"/>
      <c r="AX94" s="116"/>
      <c r="AY94" s="116"/>
    </row>
    <row r="95" spans="1:51" ht="12" customHeight="1">
      <c r="A95" s="116"/>
      <c r="B95" s="121"/>
      <c r="C95" s="330" t="s">
        <v>24</v>
      </c>
      <c r="D95" s="207"/>
      <c r="E95" s="207"/>
      <c r="F95" s="207"/>
      <c r="G95" s="207"/>
      <c r="H95" s="331"/>
      <c r="I95" s="364" t="s">
        <v>195</v>
      </c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363"/>
      <c r="X95" s="121"/>
      <c r="Y95" s="116"/>
      <c r="Z95" s="122">
        <v>15</v>
      </c>
      <c r="AA95" s="188" t="s">
        <v>196</v>
      </c>
      <c r="AB95" s="124"/>
      <c r="AC95" s="124"/>
      <c r="AD95" s="124"/>
      <c r="AE95" s="124"/>
      <c r="AF95" s="124"/>
      <c r="AG95" s="124"/>
      <c r="AH95" s="124"/>
      <c r="AI95" s="124"/>
      <c r="AJ95" s="124"/>
      <c r="AK95" s="125"/>
      <c r="AL95" s="394" t="s">
        <v>197</v>
      </c>
      <c r="AM95" s="395"/>
      <c r="AN95" s="395"/>
      <c r="AO95" s="123">
        <v>145</v>
      </c>
      <c r="AP95" s="133"/>
      <c r="AQ95" s="116"/>
      <c r="AR95" s="116"/>
      <c r="AS95" s="116"/>
      <c r="AT95" s="116"/>
      <c r="AU95" s="116"/>
      <c r="AV95" s="116"/>
      <c r="AW95" s="116"/>
      <c r="AX95" s="116"/>
      <c r="AY95" s="116"/>
    </row>
    <row r="96" spans="1:51" ht="12" customHeight="1">
      <c r="A96" s="116"/>
      <c r="B96" s="121"/>
      <c r="C96" s="357" t="s">
        <v>25</v>
      </c>
      <c r="D96" s="207"/>
      <c r="E96" s="207"/>
      <c r="F96" s="207"/>
      <c r="G96" s="207"/>
      <c r="H96" s="331"/>
      <c r="I96" s="364" t="s">
        <v>198</v>
      </c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363"/>
      <c r="X96" s="121"/>
      <c r="Y96" s="116"/>
      <c r="Z96" s="122">
        <v>16</v>
      </c>
      <c r="AA96" s="188" t="s">
        <v>199</v>
      </c>
      <c r="AB96" s="124"/>
      <c r="AC96" s="124"/>
      <c r="AD96" s="124"/>
      <c r="AE96" s="124"/>
      <c r="AF96" s="124"/>
      <c r="AG96" s="124"/>
      <c r="AH96" s="124"/>
      <c r="AI96" s="124"/>
      <c r="AJ96" s="124"/>
      <c r="AK96" s="125"/>
      <c r="AL96" s="396" t="s">
        <v>200</v>
      </c>
      <c r="AM96" s="395"/>
      <c r="AN96" s="395"/>
      <c r="AO96" s="123">
        <v>146</v>
      </c>
      <c r="AP96" s="133"/>
      <c r="AQ96" s="116"/>
      <c r="AR96" s="116"/>
      <c r="AS96" s="116"/>
      <c r="AT96" s="116"/>
      <c r="AU96" s="116"/>
      <c r="AV96" s="116"/>
      <c r="AW96" s="116"/>
      <c r="AX96" s="116"/>
      <c r="AY96" s="116"/>
    </row>
    <row r="97" spans="1:51" ht="12" customHeight="1">
      <c r="A97" s="116"/>
      <c r="B97" s="121"/>
      <c r="C97" s="401" t="s">
        <v>26</v>
      </c>
      <c r="D97" s="200"/>
      <c r="E97" s="200"/>
      <c r="F97" s="200"/>
      <c r="G97" s="200"/>
      <c r="H97" s="195"/>
      <c r="I97" s="354" t="s">
        <v>201</v>
      </c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355"/>
      <c r="X97" s="121"/>
      <c r="Y97" s="116"/>
      <c r="Z97" s="122">
        <v>17</v>
      </c>
      <c r="AA97" s="188" t="s">
        <v>202</v>
      </c>
      <c r="AB97" s="124"/>
      <c r="AC97" s="124"/>
      <c r="AD97" s="124"/>
      <c r="AE97" s="124"/>
      <c r="AF97" s="124"/>
      <c r="AG97" s="124"/>
      <c r="AH97" s="124"/>
      <c r="AI97" s="124"/>
      <c r="AJ97" s="124"/>
      <c r="AK97" s="125"/>
      <c r="AL97" s="396" t="s">
        <v>203</v>
      </c>
      <c r="AM97" s="395"/>
      <c r="AN97" s="395"/>
      <c r="AO97" s="123">
        <v>144</v>
      </c>
      <c r="AP97" s="133"/>
      <c r="AQ97" s="116"/>
      <c r="AR97" s="116"/>
      <c r="AS97" s="116"/>
      <c r="AT97" s="116"/>
      <c r="AU97" s="116"/>
      <c r="AV97" s="116"/>
      <c r="AW97" s="116"/>
      <c r="AX97" s="116"/>
      <c r="AY97" s="116"/>
    </row>
    <row r="98" spans="1:51" ht="12" customHeight="1">
      <c r="A98" s="116"/>
      <c r="B98" s="121"/>
      <c r="C98" s="353" t="s">
        <v>27</v>
      </c>
      <c r="D98" s="281"/>
      <c r="E98" s="281"/>
      <c r="F98" s="281"/>
      <c r="G98" s="281"/>
      <c r="H98" s="282"/>
      <c r="I98" s="365" t="s">
        <v>204</v>
      </c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360"/>
      <c r="X98" s="121"/>
      <c r="Y98" s="116"/>
      <c r="Z98" s="122">
        <v>18</v>
      </c>
      <c r="AA98" s="184" t="s">
        <v>205</v>
      </c>
      <c r="AB98" s="127"/>
      <c r="AC98" s="127"/>
      <c r="AD98" s="127"/>
      <c r="AE98" s="127"/>
      <c r="AF98" s="127"/>
      <c r="AG98" s="127"/>
      <c r="AH98" s="127"/>
      <c r="AI98" s="127"/>
      <c r="AJ98" s="127"/>
      <c r="AK98" s="128"/>
      <c r="AL98" s="396" t="s">
        <v>206</v>
      </c>
      <c r="AM98" s="395"/>
      <c r="AN98" s="395"/>
      <c r="AO98" s="123">
        <v>126</v>
      </c>
      <c r="AP98" s="121"/>
      <c r="AQ98" s="116"/>
      <c r="AR98" s="116"/>
      <c r="AS98" s="116"/>
      <c r="AT98" s="116"/>
      <c r="AU98" s="116"/>
      <c r="AV98" s="116"/>
      <c r="AW98" s="116"/>
      <c r="AX98" s="116"/>
      <c r="AY98" s="116"/>
    </row>
    <row r="99" spans="1:51" ht="12" customHeight="1">
      <c r="A99" s="116"/>
      <c r="B99" s="121"/>
      <c r="C99" s="358"/>
      <c r="D99" s="207"/>
      <c r="E99" s="207"/>
      <c r="F99" s="207"/>
      <c r="G99" s="207"/>
      <c r="H99" s="331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363"/>
      <c r="X99" s="121"/>
      <c r="Y99" s="116"/>
      <c r="Z99" s="122">
        <v>19</v>
      </c>
      <c r="AA99" s="184" t="s">
        <v>207</v>
      </c>
      <c r="AB99" s="127"/>
      <c r="AC99" s="127"/>
      <c r="AD99" s="127"/>
      <c r="AE99" s="127"/>
      <c r="AF99" s="127"/>
      <c r="AG99" s="127"/>
      <c r="AH99" s="127"/>
      <c r="AI99" s="127"/>
      <c r="AJ99" s="127"/>
      <c r="AK99" s="128"/>
      <c r="AL99" s="396" t="s">
        <v>208</v>
      </c>
      <c r="AM99" s="395"/>
      <c r="AN99" s="395"/>
      <c r="AO99" s="123">
        <v>120</v>
      </c>
      <c r="AP99" s="121"/>
      <c r="AQ99" s="116"/>
      <c r="AR99" s="116"/>
      <c r="AS99" s="116"/>
      <c r="AT99" s="116"/>
      <c r="AU99" s="116"/>
      <c r="AV99" s="116"/>
      <c r="AW99" s="116"/>
      <c r="AX99" s="116"/>
      <c r="AY99" s="116"/>
    </row>
    <row r="100" spans="1:51" ht="12" customHeight="1">
      <c r="A100" s="116"/>
      <c r="B100" s="121"/>
      <c r="C100" s="358"/>
      <c r="D100" s="207"/>
      <c r="E100" s="207"/>
      <c r="F100" s="207"/>
      <c r="G100" s="207"/>
      <c r="H100" s="331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363"/>
      <c r="X100" s="121"/>
      <c r="Y100" s="116"/>
      <c r="Z100" s="119">
        <v>20</v>
      </c>
      <c r="AA100" s="183" t="s">
        <v>209</v>
      </c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5"/>
      <c r="AL100" s="187" t="s">
        <v>210</v>
      </c>
      <c r="AM100" s="136"/>
      <c r="AN100" s="136"/>
      <c r="AO100" s="123">
        <v>165</v>
      </c>
      <c r="AP100" s="121"/>
      <c r="AQ100" s="116"/>
      <c r="AR100" s="116"/>
      <c r="AS100" s="116"/>
      <c r="AT100" s="116"/>
      <c r="AU100" s="116"/>
      <c r="AV100" s="116"/>
      <c r="AW100" s="116"/>
      <c r="AX100" s="116"/>
      <c r="AY100" s="116"/>
    </row>
    <row r="101" spans="1:51" ht="14.25" customHeight="1">
      <c r="A101" s="116"/>
      <c r="B101" s="121"/>
      <c r="C101" s="385"/>
      <c r="D101" s="200"/>
      <c r="E101" s="200"/>
      <c r="F101" s="200"/>
      <c r="G101" s="200"/>
      <c r="H101" s="195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355"/>
      <c r="X101" s="121"/>
      <c r="Y101" s="116"/>
      <c r="Z101" s="122">
        <v>21</v>
      </c>
      <c r="AA101" s="184" t="s">
        <v>211</v>
      </c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8"/>
      <c r="AL101" s="187" t="s">
        <v>212</v>
      </c>
      <c r="AM101" s="136"/>
      <c r="AN101" s="136"/>
      <c r="AO101" s="123">
        <v>165</v>
      </c>
      <c r="AP101" s="121"/>
      <c r="AQ101" s="116"/>
      <c r="AR101" s="116"/>
      <c r="AS101" s="116"/>
      <c r="AT101" s="116"/>
      <c r="AU101" s="116"/>
      <c r="AV101" s="116"/>
      <c r="AW101" s="116"/>
      <c r="AX101" s="116"/>
      <c r="AY101" s="116"/>
    </row>
    <row r="102" spans="1:51" ht="12" customHeight="1">
      <c r="A102" s="116"/>
      <c r="B102" s="121"/>
      <c r="C102" s="386" t="s">
        <v>213</v>
      </c>
      <c r="D102" s="281"/>
      <c r="E102" s="281"/>
      <c r="F102" s="281"/>
      <c r="G102" s="281"/>
      <c r="H102" s="282"/>
      <c r="I102" s="366" t="s">
        <v>214</v>
      </c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360"/>
      <c r="X102" s="121"/>
      <c r="Y102" s="116"/>
      <c r="Z102" s="122">
        <v>22</v>
      </c>
      <c r="AA102" s="184" t="s">
        <v>215</v>
      </c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8"/>
      <c r="AL102" s="187" t="s">
        <v>216</v>
      </c>
      <c r="AM102" s="136"/>
      <c r="AN102" s="136"/>
      <c r="AO102" s="123">
        <v>161</v>
      </c>
      <c r="AP102" s="121"/>
      <c r="AQ102" s="116"/>
      <c r="AR102" s="116"/>
      <c r="AS102" s="116"/>
      <c r="AT102" s="116"/>
      <c r="AU102" s="116"/>
      <c r="AV102" s="116"/>
      <c r="AW102" s="116"/>
      <c r="AX102" s="116"/>
      <c r="AY102" s="116"/>
    </row>
    <row r="103" spans="1:51" ht="12.75" customHeight="1">
      <c r="A103" s="116"/>
      <c r="B103" s="121"/>
      <c r="C103" s="385"/>
      <c r="D103" s="200"/>
      <c r="E103" s="200"/>
      <c r="F103" s="200"/>
      <c r="G103" s="200"/>
      <c r="H103" s="195"/>
      <c r="I103" s="367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355"/>
      <c r="X103" s="121"/>
      <c r="Y103" s="116"/>
      <c r="Z103" s="122">
        <v>23</v>
      </c>
      <c r="AA103" s="184" t="s">
        <v>217</v>
      </c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8"/>
      <c r="AL103" s="187" t="s">
        <v>218</v>
      </c>
      <c r="AM103" s="136"/>
      <c r="AN103" s="136"/>
      <c r="AO103" s="123">
        <v>140</v>
      </c>
      <c r="AP103" s="121"/>
      <c r="AQ103" s="116"/>
      <c r="AR103" s="116"/>
      <c r="AS103" s="116"/>
      <c r="AT103" s="116"/>
      <c r="AU103" s="116"/>
      <c r="AV103" s="116"/>
      <c r="AW103" s="116"/>
      <c r="AX103" s="116"/>
      <c r="AY103" s="116"/>
    </row>
    <row r="104" spans="1:51" ht="12" customHeight="1">
      <c r="A104" s="116"/>
      <c r="B104" s="121"/>
      <c r="C104" s="353" t="s">
        <v>23</v>
      </c>
      <c r="D104" s="281"/>
      <c r="E104" s="281"/>
      <c r="F104" s="281"/>
      <c r="G104" s="281"/>
      <c r="H104" s="282"/>
      <c r="I104" s="359" t="s">
        <v>219</v>
      </c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360"/>
      <c r="X104" s="121"/>
      <c r="Y104" s="116"/>
      <c r="Z104" s="122">
        <v>24</v>
      </c>
      <c r="AA104" s="184" t="s">
        <v>220</v>
      </c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8"/>
      <c r="AL104" s="187" t="s">
        <v>221</v>
      </c>
      <c r="AM104" s="136"/>
      <c r="AN104" s="136"/>
      <c r="AO104" s="123">
        <v>117</v>
      </c>
      <c r="AP104" s="121"/>
      <c r="AQ104" s="116"/>
      <c r="AR104" s="116"/>
      <c r="AS104" s="116"/>
      <c r="AT104" s="116"/>
      <c r="AU104" s="116"/>
      <c r="AV104" s="116"/>
      <c r="AW104" s="116"/>
      <c r="AX104" s="116"/>
      <c r="AY104" s="116"/>
    </row>
    <row r="105" spans="1:51" ht="12" customHeight="1">
      <c r="A105" s="116"/>
      <c r="B105" s="121"/>
      <c r="C105" s="357" t="s">
        <v>18</v>
      </c>
      <c r="D105" s="207"/>
      <c r="E105" s="207"/>
      <c r="F105" s="207"/>
      <c r="G105" s="207"/>
      <c r="H105" s="331"/>
      <c r="I105" s="361" t="s">
        <v>222</v>
      </c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137"/>
      <c r="Y105" s="116"/>
      <c r="Z105" s="122">
        <v>25</v>
      </c>
      <c r="AA105" s="183" t="s">
        <v>223</v>
      </c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5"/>
      <c r="AL105" s="187" t="s">
        <v>224</v>
      </c>
      <c r="AM105" s="136"/>
      <c r="AN105" s="136"/>
      <c r="AO105" s="123">
        <v>128</v>
      </c>
      <c r="AP105" s="121"/>
      <c r="AQ105" s="116"/>
      <c r="AR105" s="116"/>
      <c r="AS105" s="116"/>
      <c r="AT105" s="116"/>
      <c r="AU105" s="116"/>
      <c r="AV105" s="116"/>
      <c r="AW105" s="116"/>
      <c r="AX105" s="116"/>
      <c r="AY105" s="116"/>
    </row>
    <row r="106" spans="1:51" ht="12" customHeight="1">
      <c r="A106" s="116"/>
      <c r="B106" s="121"/>
      <c r="C106" s="357" t="s">
        <v>30</v>
      </c>
      <c r="D106" s="207"/>
      <c r="E106" s="207"/>
      <c r="F106" s="207"/>
      <c r="G106" s="207"/>
      <c r="H106" s="331"/>
      <c r="I106" s="362" t="s">
        <v>225</v>
      </c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363"/>
      <c r="X106" s="121"/>
      <c r="Y106" s="116"/>
      <c r="Z106" s="122">
        <v>26</v>
      </c>
      <c r="AA106" s="138" t="s">
        <v>226</v>
      </c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8"/>
      <c r="AL106" s="139" t="s">
        <v>227</v>
      </c>
      <c r="AM106" s="140"/>
      <c r="AN106" s="140"/>
      <c r="AO106" s="123">
        <v>147</v>
      </c>
      <c r="AP106" s="121"/>
      <c r="AQ106" s="116"/>
      <c r="AR106" s="116"/>
      <c r="AS106" s="116"/>
      <c r="AT106" s="116"/>
      <c r="AU106" s="116"/>
      <c r="AV106" s="116"/>
      <c r="AW106" s="116"/>
      <c r="AX106" s="116"/>
      <c r="AY106" s="116"/>
    </row>
    <row r="107" spans="1:51" ht="12" customHeight="1">
      <c r="A107" s="116"/>
      <c r="B107" s="121"/>
      <c r="C107" s="358"/>
      <c r="D107" s="207"/>
      <c r="E107" s="207"/>
      <c r="F107" s="207"/>
      <c r="G107" s="207"/>
      <c r="H107" s="331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363"/>
      <c r="X107" s="121"/>
      <c r="Y107" s="116"/>
      <c r="Z107" s="122">
        <v>27</v>
      </c>
      <c r="AA107" s="141" t="s">
        <v>228</v>
      </c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3"/>
      <c r="AL107" s="393" t="s">
        <v>229</v>
      </c>
      <c r="AM107" s="204"/>
      <c r="AN107" s="204"/>
      <c r="AO107" s="123">
        <v>116</v>
      </c>
      <c r="AP107" s="121"/>
      <c r="AQ107" s="116"/>
      <c r="AR107" s="116"/>
      <c r="AS107" s="116"/>
      <c r="AT107" s="116"/>
      <c r="AU107" s="116"/>
      <c r="AV107" s="116"/>
      <c r="AW107" s="116"/>
      <c r="AX107" s="116"/>
      <c r="AY107" s="116"/>
    </row>
    <row r="108" spans="1:51" ht="12" customHeight="1">
      <c r="A108" s="116"/>
      <c r="B108" s="121"/>
      <c r="C108" s="330" t="s">
        <v>230</v>
      </c>
      <c r="D108" s="207"/>
      <c r="E108" s="207"/>
      <c r="F108" s="207"/>
      <c r="G108" s="207"/>
      <c r="H108" s="331"/>
      <c r="I108" s="364" t="s">
        <v>231</v>
      </c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363"/>
      <c r="X108" s="121"/>
      <c r="Y108" s="116"/>
      <c r="Z108" s="122">
        <v>28</v>
      </c>
      <c r="AA108" s="184" t="s">
        <v>232</v>
      </c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8"/>
      <c r="AL108" s="144" t="s">
        <v>233</v>
      </c>
      <c r="AM108" s="145"/>
      <c r="AN108" s="145"/>
      <c r="AO108" s="123">
        <v>122</v>
      </c>
      <c r="AP108" s="121"/>
      <c r="AQ108" s="116"/>
      <c r="AR108" s="116"/>
      <c r="AS108" s="116"/>
      <c r="AT108" s="116"/>
      <c r="AU108" s="116"/>
      <c r="AV108" s="116"/>
      <c r="AW108" s="116"/>
      <c r="AX108" s="116"/>
      <c r="AY108" s="116"/>
    </row>
    <row r="109" spans="1:51" ht="12" customHeight="1">
      <c r="A109" s="116"/>
      <c r="B109" s="121"/>
      <c r="C109" s="330" t="s">
        <v>32</v>
      </c>
      <c r="D109" s="207"/>
      <c r="E109" s="207"/>
      <c r="F109" s="207"/>
      <c r="G109" s="207"/>
      <c r="H109" s="331"/>
      <c r="I109" s="364" t="s">
        <v>234</v>
      </c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363"/>
      <c r="X109" s="121"/>
      <c r="Y109" s="116"/>
      <c r="Z109" s="122">
        <v>29</v>
      </c>
      <c r="AA109" s="184" t="s">
        <v>235</v>
      </c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8"/>
      <c r="AL109" s="144" t="s">
        <v>236</v>
      </c>
      <c r="AM109" s="145"/>
      <c r="AN109" s="145"/>
      <c r="AO109" s="123">
        <v>148</v>
      </c>
      <c r="AP109" s="121"/>
      <c r="AQ109" s="116"/>
      <c r="AR109" s="116"/>
      <c r="AS109" s="116"/>
      <c r="AT109" s="116"/>
      <c r="AU109" s="116"/>
      <c r="AV109" s="116"/>
      <c r="AW109" s="116"/>
      <c r="AX109" s="116"/>
      <c r="AY109" s="116"/>
    </row>
    <row r="110" spans="1:51" ht="12" customHeight="1">
      <c r="A110" s="116"/>
      <c r="B110" s="121"/>
      <c r="C110" s="329" t="s">
        <v>33</v>
      </c>
      <c r="D110" s="200"/>
      <c r="E110" s="200"/>
      <c r="F110" s="200"/>
      <c r="G110" s="200"/>
      <c r="H110" s="195"/>
      <c r="I110" s="397" t="s">
        <v>237</v>
      </c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355"/>
      <c r="X110" s="121"/>
      <c r="Y110" s="146"/>
      <c r="Z110" s="168">
        <v>30</v>
      </c>
      <c r="AA110" s="184" t="s">
        <v>238</v>
      </c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8"/>
      <c r="AL110" s="144" t="s">
        <v>239</v>
      </c>
      <c r="AM110" s="145"/>
      <c r="AN110" s="145"/>
      <c r="AO110" s="123">
        <v>168</v>
      </c>
      <c r="AP110" s="121"/>
      <c r="AQ110" s="116"/>
      <c r="AR110" s="116"/>
      <c r="AS110" s="116"/>
      <c r="AT110" s="116"/>
      <c r="AU110" s="116"/>
      <c r="AV110" s="116"/>
      <c r="AW110" s="116"/>
      <c r="AX110" s="116"/>
      <c r="AY110" s="116"/>
    </row>
    <row r="111" spans="1:51" ht="12" customHeight="1">
      <c r="A111" s="116"/>
      <c r="B111" s="121"/>
      <c r="C111" s="356" t="s">
        <v>240</v>
      </c>
      <c r="D111" s="281"/>
      <c r="E111" s="281"/>
      <c r="F111" s="281"/>
      <c r="G111" s="281"/>
      <c r="H111" s="282"/>
      <c r="I111" s="359" t="s">
        <v>241</v>
      </c>
      <c r="J111" s="281"/>
      <c r="K111" s="281"/>
      <c r="L111" s="281"/>
      <c r="M111" s="281"/>
      <c r="N111" s="281"/>
      <c r="O111" s="281"/>
      <c r="P111" s="281"/>
      <c r="Q111" s="281"/>
      <c r="R111" s="281"/>
      <c r="S111" s="281"/>
      <c r="T111" s="281"/>
      <c r="U111" s="281"/>
      <c r="V111" s="281"/>
      <c r="W111" s="360"/>
      <c r="X111" s="121"/>
      <c r="Y111" s="116"/>
      <c r="Z111" s="122">
        <v>31</v>
      </c>
      <c r="AA111" s="147" t="s">
        <v>242</v>
      </c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5"/>
      <c r="AL111" s="393" t="s">
        <v>243</v>
      </c>
      <c r="AM111" s="204"/>
      <c r="AN111" s="204"/>
      <c r="AO111" s="123">
        <v>116</v>
      </c>
      <c r="AP111" s="121"/>
      <c r="AQ111" s="116"/>
      <c r="AR111" s="116"/>
      <c r="AS111" s="116"/>
      <c r="AT111" s="116"/>
      <c r="AU111" s="116"/>
      <c r="AV111" s="116"/>
      <c r="AW111" s="116"/>
      <c r="AX111" s="116"/>
      <c r="AY111" s="116"/>
    </row>
    <row r="112" spans="1:51" ht="12" customHeight="1">
      <c r="A112" s="116"/>
      <c r="B112" s="121"/>
      <c r="C112" s="382" t="s">
        <v>244</v>
      </c>
      <c r="D112" s="207"/>
      <c r="E112" s="207"/>
      <c r="F112" s="207"/>
      <c r="G112" s="207"/>
      <c r="H112" s="331"/>
      <c r="I112" s="364" t="s">
        <v>245</v>
      </c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363"/>
      <c r="X112" s="121"/>
      <c r="Y112" s="116"/>
      <c r="Z112" s="122">
        <v>32</v>
      </c>
      <c r="AA112" s="138" t="s">
        <v>246</v>
      </c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48"/>
      <c r="AL112" s="439" t="s">
        <v>247</v>
      </c>
      <c r="AM112" s="204"/>
      <c r="AN112" s="204"/>
      <c r="AO112" s="123">
        <v>154</v>
      </c>
      <c r="AP112" s="121"/>
      <c r="AQ112" s="116"/>
      <c r="AR112" s="116"/>
      <c r="AS112" s="116"/>
      <c r="AT112" s="116"/>
      <c r="AU112" s="116"/>
      <c r="AV112" s="116"/>
      <c r="AW112" s="116"/>
      <c r="AX112" s="116"/>
      <c r="AY112" s="116"/>
    </row>
    <row r="113" spans="1:51" ht="12" customHeight="1">
      <c r="A113" s="116"/>
      <c r="B113" s="121"/>
      <c r="C113" s="329" t="s">
        <v>69</v>
      </c>
      <c r="D113" s="200"/>
      <c r="E113" s="200"/>
      <c r="F113" s="200"/>
      <c r="G113" s="200"/>
      <c r="H113" s="195"/>
      <c r="I113" s="354" t="s">
        <v>248</v>
      </c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355"/>
      <c r="X113" s="121"/>
      <c r="Y113" s="116"/>
      <c r="Z113" s="122">
        <v>33</v>
      </c>
      <c r="AA113" s="149" t="s">
        <v>249</v>
      </c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50"/>
      <c r="AL113" s="429" t="s">
        <v>250</v>
      </c>
      <c r="AM113" s="204"/>
      <c r="AN113" s="204"/>
      <c r="AO113" s="123">
        <v>167</v>
      </c>
      <c r="AP113" s="121"/>
      <c r="AQ113" s="116"/>
      <c r="AR113" s="116"/>
      <c r="AS113" s="116"/>
      <c r="AT113" s="116"/>
      <c r="AU113" s="116"/>
      <c r="AV113" s="116"/>
      <c r="AW113" s="116"/>
      <c r="AX113" s="116"/>
      <c r="AY113" s="116"/>
    </row>
    <row r="114" spans="1:51" ht="12" customHeight="1">
      <c r="A114" s="116"/>
      <c r="B114" s="121"/>
      <c r="C114" s="356" t="s">
        <v>251</v>
      </c>
      <c r="D114" s="281"/>
      <c r="E114" s="281"/>
      <c r="F114" s="281"/>
      <c r="G114" s="281"/>
      <c r="H114" s="282"/>
      <c r="I114" s="392" t="s">
        <v>252</v>
      </c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  <c r="W114" s="360"/>
      <c r="X114" s="121"/>
      <c r="Y114" s="116"/>
      <c r="Z114" s="122">
        <v>34</v>
      </c>
      <c r="AA114" s="147" t="s">
        <v>253</v>
      </c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51"/>
      <c r="AL114" s="429" t="s">
        <v>254</v>
      </c>
      <c r="AM114" s="204"/>
      <c r="AN114" s="204"/>
      <c r="AO114" s="123">
        <v>160</v>
      </c>
      <c r="AP114" s="121"/>
      <c r="AQ114" s="116"/>
      <c r="AR114" s="116"/>
      <c r="AS114" s="116"/>
      <c r="AT114" s="116"/>
      <c r="AU114" s="116"/>
      <c r="AV114" s="116"/>
      <c r="AW114" s="116"/>
      <c r="AX114" s="116"/>
      <c r="AY114" s="116"/>
    </row>
    <row r="115" spans="1:51" ht="12" customHeight="1">
      <c r="A115" s="116"/>
      <c r="B115" s="121"/>
      <c r="C115" s="358"/>
      <c r="D115" s="207"/>
      <c r="E115" s="207"/>
      <c r="F115" s="207"/>
      <c r="G115" s="207"/>
      <c r="H115" s="331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363"/>
      <c r="X115" s="121"/>
      <c r="Y115" s="116"/>
      <c r="Z115" s="122">
        <v>35</v>
      </c>
      <c r="AA115" s="147" t="s">
        <v>255</v>
      </c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51"/>
      <c r="AL115" s="429" t="s">
        <v>256</v>
      </c>
      <c r="AM115" s="204"/>
      <c r="AN115" s="204"/>
      <c r="AO115" s="123">
        <v>162</v>
      </c>
      <c r="AP115" s="121"/>
      <c r="AQ115" s="116"/>
      <c r="AR115" s="116"/>
      <c r="AS115" s="116"/>
      <c r="AT115" s="116"/>
      <c r="AU115" s="116"/>
      <c r="AV115" s="116"/>
      <c r="AW115" s="116"/>
      <c r="AX115" s="116"/>
      <c r="AY115" s="116"/>
    </row>
    <row r="116" spans="1:51" ht="12" customHeight="1">
      <c r="A116" s="116"/>
      <c r="B116" s="121"/>
      <c r="C116" s="330" t="s">
        <v>257</v>
      </c>
      <c r="D116" s="207"/>
      <c r="E116" s="207"/>
      <c r="F116" s="207"/>
      <c r="G116" s="207"/>
      <c r="H116" s="331"/>
      <c r="I116" s="364" t="s">
        <v>258</v>
      </c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363"/>
      <c r="X116" s="121"/>
      <c r="Y116" s="116"/>
      <c r="Z116" s="122">
        <v>36</v>
      </c>
      <c r="AA116" s="147" t="s">
        <v>259</v>
      </c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51"/>
      <c r="AL116" s="429" t="s">
        <v>260</v>
      </c>
      <c r="AM116" s="204"/>
      <c r="AN116" s="204"/>
      <c r="AO116" s="123">
        <v>166</v>
      </c>
      <c r="AP116" s="121"/>
      <c r="AQ116" s="116"/>
      <c r="AR116" s="116"/>
      <c r="AS116" s="116"/>
      <c r="AT116" s="116"/>
      <c r="AU116" s="116"/>
      <c r="AV116" s="116"/>
      <c r="AW116" s="116"/>
      <c r="AX116" s="116"/>
      <c r="AY116" s="116"/>
    </row>
    <row r="117" spans="1:51" ht="12" customHeight="1">
      <c r="A117" s="116"/>
      <c r="B117" s="121"/>
      <c r="C117" s="182" t="s">
        <v>261</v>
      </c>
      <c r="D117" s="152"/>
      <c r="E117" s="152"/>
      <c r="F117" s="152"/>
      <c r="G117" s="152"/>
      <c r="H117" s="153"/>
      <c r="I117" s="186" t="s">
        <v>262</v>
      </c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54"/>
      <c r="X117" s="121"/>
      <c r="Y117" s="116"/>
      <c r="Z117" s="122">
        <v>37</v>
      </c>
      <c r="AA117" s="147" t="s">
        <v>263</v>
      </c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51"/>
      <c r="AL117" s="429" t="s">
        <v>264</v>
      </c>
      <c r="AM117" s="204"/>
      <c r="AN117" s="204"/>
      <c r="AO117" s="123">
        <v>119</v>
      </c>
      <c r="AP117" s="121"/>
      <c r="AQ117" s="116"/>
      <c r="AR117" s="116"/>
      <c r="AS117" s="116"/>
      <c r="AT117" s="116"/>
      <c r="AU117" s="116"/>
      <c r="AV117" s="116"/>
      <c r="AW117" s="116"/>
      <c r="AX117" s="116"/>
      <c r="AY117" s="116"/>
    </row>
    <row r="118" spans="1:51" ht="12" customHeight="1">
      <c r="A118" s="116"/>
      <c r="B118" s="121"/>
      <c r="C118" s="181" t="s">
        <v>265</v>
      </c>
      <c r="D118" s="192"/>
      <c r="E118" s="192"/>
      <c r="F118" s="192"/>
      <c r="G118" s="192"/>
      <c r="H118" s="155"/>
      <c r="I118" s="185" t="s">
        <v>266</v>
      </c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7"/>
      <c r="X118" s="121"/>
      <c r="Y118" s="116"/>
      <c r="Z118" s="158">
        <v>38</v>
      </c>
      <c r="AA118" s="147" t="s">
        <v>267</v>
      </c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51"/>
      <c r="AL118" s="429" t="s">
        <v>268</v>
      </c>
      <c r="AM118" s="204"/>
      <c r="AN118" s="204"/>
      <c r="AO118" s="123">
        <v>127</v>
      </c>
      <c r="AP118" s="121"/>
      <c r="AQ118" s="116"/>
      <c r="AR118" s="116"/>
      <c r="AS118" s="116"/>
      <c r="AT118" s="116"/>
      <c r="AU118" s="116"/>
      <c r="AV118" s="116"/>
      <c r="AW118" s="116"/>
      <c r="AX118" s="116"/>
      <c r="AY118" s="116"/>
    </row>
    <row r="119" spans="1:51" ht="12" customHeight="1">
      <c r="A119" s="116"/>
      <c r="B119" s="121"/>
      <c r="C119" s="356" t="s">
        <v>131</v>
      </c>
      <c r="D119" s="281"/>
      <c r="E119" s="281"/>
      <c r="F119" s="281"/>
      <c r="G119" s="281"/>
      <c r="H119" s="282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59"/>
      <c r="X119" s="121"/>
      <c r="Y119" s="116"/>
      <c r="Z119" s="160">
        <v>39</v>
      </c>
      <c r="AA119" s="147" t="s">
        <v>269</v>
      </c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51"/>
      <c r="AL119" s="429" t="s">
        <v>270</v>
      </c>
      <c r="AM119" s="204"/>
      <c r="AN119" s="204"/>
      <c r="AO119" s="123">
        <v>163</v>
      </c>
      <c r="AP119" s="121"/>
      <c r="AQ119" s="116"/>
      <c r="AR119" s="116"/>
      <c r="AS119" s="116"/>
      <c r="AT119" s="116"/>
      <c r="AU119" s="116"/>
      <c r="AV119" s="116"/>
      <c r="AW119" s="116"/>
      <c r="AX119" s="116"/>
      <c r="AY119" s="116"/>
    </row>
    <row r="120" spans="1:51" ht="12" customHeight="1">
      <c r="A120" s="116"/>
      <c r="B120" s="121"/>
      <c r="C120" s="380" t="s">
        <v>271</v>
      </c>
      <c r="D120" s="207"/>
      <c r="E120" s="207"/>
      <c r="F120" s="207"/>
      <c r="G120" s="207"/>
      <c r="H120" s="331"/>
      <c r="I120" s="364" t="s">
        <v>272</v>
      </c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363"/>
      <c r="X120" s="121"/>
      <c r="Y120" s="116"/>
      <c r="Z120" s="122">
        <v>40</v>
      </c>
      <c r="AA120" s="147" t="s">
        <v>273</v>
      </c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51"/>
      <c r="AL120" s="429" t="s">
        <v>274</v>
      </c>
      <c r="AM120" s="204"/>
      <c r="AN120" s="204"/>
      <c r="AO120" s="123">
        <v>138</v>
      </c>
      <c r="AP120" s="121"/>
      <c r="AQ120" s="116"/>
      <c r="AR120" s="116"/>
      <c r="AS120" s="116"/>
      <c r="AT120" s="116"/>
      <c r="AU120" s="116"/>
      <c r="AV120" s="116"/>
      <c r="AW120" s="116"/>
      <c r="AX120" s="116"/>
      <c r="AY120" s="116"/>
    </row>
    <row r="121" spans="1:51" ht="12" customHeight="1">
      <c r="A121" s="116"/>
      <c r="B121" s="121"/>
      <c r="C121" s="381" t="s">
        <v>275</v>
      </c>
      <c r="D121" s="200"/>
      <c r="E121" s="200"/>
      <c r="F121" s="200"/>
      <c r="G121" s="200"/>
      <c r="H121" s="195"/>
      <c r="I121" s="354" t="s">
        <v>276</v>
      </c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355"/>
      <c r="X121" s="121"/>
      <c r="Y121" s="116"/>
      <c r="Z121" s="158">
        <v>41</v>
      </c>
      <c r="AA121" s="147" t="s">
        <v>277</v>
      </c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51"/>
      <c r="AL121" s="429" t="s">
        <v>278</v>
      </c>
      <c r="AM121" s="204"/>
      <c r="AN121" s="204"/>
      <c r="AO121" s="123">
        <v>142</v>
      </c>
      <c r="AP121" s="121"/>
      <c r="AQ121" s="116"/>
      <c r="AR121" s="116"/>
      <c r="AS121" s="116"/>
      <c r="AT121" s="116"/>
      <c r="AU121" s="116"/>
      <c r="AV121" s="116"/>
      <c r="AW121" s="116"/>
      <c r="AX121" s="116"/>
      <c r="AY121" s="116"/>
    </row>
    <row r="122" spans="1:51" ht="12" customHeight="1">
      <c r="A122" s="116"/>
      <c r="B122" s="121"/>
      <c r="C122" s="356" t="s">
        <v>279</v>
      </c>
      <c r="D122" s="281"/>
      <c r="E122" s="281"/>
      <c r="F122" s="281"/>
      <c r="G122" s="281"/>
      <c r="H122" s="282"/>
      <c r="I122" s="359" t="s">
        <v>280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360"/>
      <c r="X122" s="121"/>
      <c r="Y122" s="116"/>
      <c r="Z122" s="161">
        <v>42</v>
      </c>
      <c r="AA122" s="147" t="s">
        <v>281</v>
      </c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51"/>
      <c r="AL122" s="429" t="s">
        <v>282</v>
      </c>
      <c r="AM122" s="204"/>
      <c r="AN122" s="204"/>
      <c r="AO122" s="123">
        <v>121</v>
      </c>
      <c r="AP122" s="121"/>
      <c r="AQ122" s="116"/>
      <c r="AR122" s="116"/>
      <c r="AS122" s="116"/>
      <c r="AT122" s="116"/>
      <c r="AU122" s="116"/>
      <c r="AV122" s="116"/>
      <c r="AW122" s="116"/>
      <c r="AX122" s="116"/>
      <c r="AY122" s="116"/>
    </row>
    <row r="123" spans="1:51" ht="12" customHeight="1">
      <c r="A123" s="116"/>
      <c r="B123" s="121"/>
      <c r="C123" s="372" t="s">
        <v>283</v>
      </c>
      <c r="D123" s="204"/>
      <c r="E123" s="204"/>
      <c r="F123" s="204"/>
      <c r="G123" s="204"/>
      <c r="H123" s="209"/>
      <c r="I123" s="432" t="s">
        <v>284</v>
      </c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433"/>
      <c r="X123" s="121"/>
      <c r="Y123" s="116"/>
      <c r="Z123" s="162">
        <v>43</v>
      </c>
      <c r="AA123" s="147" t="s">
        <v>285</v>
      </c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51"/>
      <c r="AL123" s="429" t="s">
        <v>286</v>
      </c>
      <c r="AM123" s="204"/>
      <c r="AN123" s="204"/>
      <c r="AO123" s="123">
        <v>159</v>
      </c>
      <c r="AP123" s="121"/>
      <c r="AQ123" s="116"/>
      <c r="AR123" s="116"/>
      <c r="AS123" s="116"/>
      <c r="AT123" s="116"/>
      <c r="AU123" s="116"/>
      <c r="AV123" s="116"/>
      <c r="AW123" s="116"/>
      <c r="AX123" s="116"/>
      <c r="AY123" s="116"/>
    </row>
    <row r="124" spans="1:51" ht="12" customHeight="1">
      <c r="A124" s="116"/>
      <c r="B124" s="121"/>
      <c r="C124" s="386" t="s">
        <v>99</v>
      </c>
      <c r="D124" s="281"/>
      <c r="E124" s="281"/>
      <c r="F124" s="281"/>
      <c r="G124" s="281"/>
      <c r="H124" s="282"/>
      <c r="I124" s="444" t="s">
        <v>287</v>
      </c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  <c r="V124" s="281"/>
      <c r="W124" s="360"/>
      <c r="X124" s="121"/>
      <c r="Y124" s="116"/>
      <c r="Z124" s="160">
        <v>44</v>
      </c>
      <c r="AA124" s="147" t="s">
        <v>288</v>
      </c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51"/>
      <c r="AL124" s="429" t="s">
        <v>40</v>
      </c>
      <c r="AM124" s="204"/>
      <c r="AN124" s="204"/>
      <c r="AO124" s="123">
        <v>153</v>
      </c>
      <c r="AP124" s="121"/>
      <c r="AQ124" s="116"/>
      <c r="AR124" s="116"/>
      <c r="AS124" s="116"/>
      <c r="AT124" s="116"/>
      <c r="AU124" s="116"/>
      <c r="AV124" s="116"/>
      <c r="AW124" s="116"/>
      <c r="AX124" s="116"/>
      <c r="AY124" s="116"/>
    </row>
    <row r="125" spans="1:51" ht="12" customHeight="1">
      <c r="A125" s="116"/>
      <c r="B125" s="121"/>
      <c r="C125" s="358"/>
      <c r="D125" s="207"/>
      <c r="E125" s="207"/>
      <c r="F125" s="207"/>
      <c r="G125" s="207"/>
      <c r="H125" s="331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363"/>
      <c r="X125" s="121"/>
      <c r="Y125" s="163"/>
      <c r="Z125" s="160">
        <v>45</v>
      </c>
      <c r="AA125" s="147" t="s">
        <v>289</v>
      </c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51"/>
      <c r="AL125" s="429" t="s">
        <v>290</v>
      </c>
      <c r="AM125" s="204"/>
      <c r="AN125" s="204"/>
      <c r="AO125" s="123">
        <v>139</v>
      </c>
      <c r="AP125" s="121"/>
      <c r="AQ125" s="116"/>
      <c r="AR125" s="116"/>
      <c r="AS125" s="116"/>
      <c r="AT125" s="116"/>
      <c r="AU125" s="116"/>
      <c r="AV125" s="116"/>
      <c r="AW125" s="116"/>
      <c r="AX125" s="116"/>
      <c r="AY125" s="116"/>
    </row>
    <row r="126" spans="1:51" ht="12" customHeight="1">
      <c r="A126" s="116"/>
      <c r="B126" s="121"/>
      <c r="C126" s="358"/>
      <c r="D126" s="207"/>
      <c r="E126" s="207"/>
      <c r="F126" s="207"/>
      <c r="G126" s="207"/>
      <c r="H126" s="331"/>
      <c r="I126" s="445" t="s">
        <v>291</v>
      </c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363"/>
      <c r="X126" s="121"/>
      <c r="Y126" s="163"/>
      <c r="Z126" s="160">
        <v>46</v>
      </c>
      <c r="AA126" s="138" t="s">
        <v>292</v>
      </c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48"/>
      <c r="AL126" s="429" t="s">
        <v>293</v>
      </c>
      <c r="AM126" s="204"/>
      <c r="AN126" s="204"/>
      <c r="AO126" s="123">
        <v>152</v>
      </c>
      <c r="AP126" s="121"/>
      <c r="AQ126" s="116"/>
      <c r="AR126" s="116"/>
      <c r="AS126" s="116"/>
      <c r="AT126" s="116"/>
      <c r="AU126" s="116"/>
      <c r="AV126" s="116"/>
      <c r="AW126" s="116"/>
      <c r="AX126" s="116"/>
      <c r="AY126" s="116"/>
    </row>
    <row r="127" spans="1:51" ht="12" customHeight="1">
      <c r="A127" s="116"/>
      <c r="B127" s="121"/>
      <c r="C127" s="358"/>
      <c r="D127" s="207"/>
      <c r="E127" s="207"/>
      <c r="F127" s="207"/>
      <c r="G127" s="207"/>
      <c r="H127" s="331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363"/>
      <c r="X127" s="121"/>
      <c r="Y127" s="163"/>
      <c r="Z127" s="164">
        <v>47</v>
      </c>
      <c r="AA127" s="435" t="s">
        <v>294</v>
      </c>
      <c r="AB127" s="256"/>
      <c r="AC127" s="256"/>
      <c r="AD127" s="256"/>
      <c r="AE127" s="256"/>
      <c r="AF127" s="256"/>
      <c r="AG127" s="256"/>
      <c r="AH127" s="256"/>
      <c r="AI127" s="256"/>
      <c r="AJ127" s="256"/>
      <c r="AK127" s="277"/>
      <c r="AL127" s="434" t="s">
        <v>295</v>
      </c>
      <c r="AM127" s="253"/>
      <c r="AN127" s="253"/>
      <c r="AO127" s="165">
        <v>118</v>
      </c>
      <c r="AP127" s="121"/>
      <c r="AQ127" s="116"/>
      <c r="AR127" s="116"/>
      <c r="AS127" s="116"/>
      <c r="AT127" s="116"/>
      <c r="AU127" s="116"/>
      <c r="AV127" s="116"/>
      <c r="AW127" s="116"/>
      <c r="AX127" s="116"/>
      <c r="AY127" s="116"/>
    </row>
    <row r="128" spans="1:51" ht="12" customHeight="1">
      <c r="A128" s="116"/>
      <c r="B128" s="121"/>
      <c r="C128" s="385"/>
      <c r="D128" s="200"/>
      <c r="E128" s="200"/>
      <c r="F128" s="200"/>
      <c r="G128" s="200"/>
      <c r="H128" s="195"/>
      <c r="I128" s="431" t="s">
        <v>296</v>
      </c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355"/>
      <c r="X128" s="121"/>
      <c r="Y128" s="121"/>
      <c r="Z128" s="166"/>
      <c r="AA128" s="167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21"/>
      <c r="AQ128" s="116"/>
      <c r="AR128" s="116"/>
      <c r="AS128" s="116"/>
      <c r="AT128" s="116"/>
      <c r="AU128" s="116"/>
      <c r="AV128" s="116"/>
      <c r="AW128" s="116"/>
      <c r="AX128" s="116"/>
      <c r="AY128" s="116"/>
    </row>
    <row r="129" spans="1:51" ht="12" customHeight="1">
      <c r="A129" s="116"/>
      <c r="B129" s="121"/>
      <c r="C129" s="356" t="s">
        <v>100</v>
      </c>
      <c r="D129" s="281"/>
      <c r="E129" s="281"/>
      <c r="F129" s="281"/>
      <c r="G129" s="281"/>
      <c r="H129" s="282"/>
      <c r="I129" s="364" t="s">
        <v>297</v>
      </c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363"/>
      <c r="X129" s="121"/>
      <c r="Y129" s="121"/>
      <c r="Z129" s="168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21"/>
      <c r="AQ129" s="116"/>
      <c r="AR129" s="116"/>
      <c r="AS129" s="116"/>
      <c r="AT129" s="116"/>
      <c r="AU129" s="116"/>
      <c r="AV129" s="116"/>
      <c r="AW129" s="116"/>
      <c r="AX129" s="116"/>
      <c r="AY129" s="116"/>
    </row>
    <row r="130" spans="1:51" ht="12" customHeight="1">
      <c r="A130" s="116"/>
      <c r="B130" s="121"/>
      <c r="C130" s="358"/>
      <c r="D130" s="207"/>
      <c r="E130" s="207"/>
      <c r="F130" s="207"/>
      <c r="G130" s="207"/>
      <c r="H130" s="331"/>
      <c r="I130" s="450" t="s">
        <v>298</v>
      </c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363"/>
      <c r="X130" s="121"/>
      <c r="Y130" s="121"/>
      <c r="Z130" s="168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21"/>
      <c r="AQ130" s="116"/>
      <c r="AR130" s="116"/>
      <c r="AS130" s="116"/>
      <c r="AT130" s="116"/>
      <c r="AU130" s="116"/>
      <c r="AV130" s="116"/>
      <c r="AW130" s="116"/>
      <c r="AX130" s="116"/>
      <c r="AY130" s="116"/>
    </row>
    <row r="131" spans="1:51" ht="12" customHeight="1">
      <c r="A131" s="116"/>
      <c r="B131" s="121"/>
      <c r="C131" s="446"/>
      <c r="D131" s="447"/>
      <c r="E131" s="447"/>
      <c r="F131" s="447"/>
      <c r="G131" s="447"/>
      <c r="H131" s="448"/>
      <c r="I131" s="447"/>
      <c r="J131" s="447"/>
      <c r="K131" s="447"/>
      <c r="L131" s="447"/>
      <c r="M131" s="447"/>
      <c r="N131" s="447"/>
      <c r="O131" s="447"/>
      <c r="P131" s="447"/>
      <c r="Q131" s="447"/>
      <c r="R131" s="447"/>
      <c r="S131" s="447"/>
      <c r="T131" s="447"/>
      <c r="U131" s="447"/>
      <c r="V131" s="447"/>
      <c r="W131" s="451"/>
      <c r="X131" s="121"/>
      <c r="Y131" s="121"/>
      <c r="Z131" s="168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21"/>
      <c r="AQ131" s="116"/>
      <c r="AR131" s="116"/>
      <c r="AS131" s="116"/>
      <c r="AT131" s="116"/>
      <c r="AU131" s="116"/>
      <c r="AV131" s="116"/>
      <c r="AW131" s="116"/>
      <c r="AX131" s="116"/>
      <c r="AY131" s="116"/>
    </row>
    <row r="132" spans="1:51" ht="12" customHeight="1">
      <c r="A132" s="116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69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21"/>
      <c r="AQ132" s="116"/>
      <c r="AR132" s="116"/>
      <c r="AS132" s="116"/>
      <c r="AT132" s="116"/>
      <c r="AU132" s="116"/>
      <c r="AV132" s="116"/>
      <c r="AW132" s="116"/>
      <c r="AX132" s="116"/>
      <c r="AY132" s="116"/>
    </row>
    <row r="133" spans="1:51" ht="12" customHeight="1">
      <c r="A133" s="116"/>
      <c r="B133" s="121"/>
      <c r="C133" s="430" t="s">
        <v>299</v>
      </c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170"/>
      <c r="Y133" s="170"/>
      <c r="Z133" s="169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21"/>
      <c r="AQ133" s="116"/>
      <c r="AR133" s="116"/>
      <c r="AS133" s="116"/>
      <c r="AT133" s="116"/>
      <c r="AU133" s="116"/>
      <c r="AV133" s="116"/>
      <c r="AW133" s="116"/>
      <c r="AX133" s="116"/>
      <c r="AY133" s="116"/>
    </row>
    <row r="134" spans="1:51" ht="12" customHeight="1">
      <c r="A134" s="116"/>
      <c r="B134" s="121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170"/>
      <c r="Y134" s="170"/>
      <c r="Z134" s="171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21"/>
      <c r="AQ134" s="116"/>
      <c r="AR134" s="116"/>
      <c r="AS134" s="116"/>
      <c r="AT134" s="116"/>
      <c r="AU134" s="116"/>
      <c r="AV134" s="116"/>
      <c r="AW134" s="116"/>
      <c r="AX134" s="116"/>
      <c r="AY134" s="116"/>
    </row>
    <row r="135" spans="1:51" ht="12" customHeight="1">
      <c r="A135" s="116"/>
      <c r="B135" s="121"/>
      <c r="C135" s="428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121"/>
      <c r="AQ135" s="116"/>
      <c r="AR135" s="116"/>
      <c r="AS135" s="116"/>
      <c r="AT135" s="116"/>
      <c r="AU135" s="116"/>
      <c r="AV135" s="116"/>
      <c r="AW135" s="116"/>
      <c r="AX135" s="116"/>
      <c r="AY135" s="116"/>
    </row>
    <row r="136" spans="1:51" ht="12" customHeight="1">
      <c r="A136" s="116"/>
      <c r="B136" s="121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121"/>
      <c r="AQ136" s="116"/>
      <c r="AR136" s="116"/>
      <c r="AS136" s="116"/>
      <c r="AT136" s="116"/>
      <c r="AU136" s="116"/>
      <c r="AV136" s="116"/>
      <c r="AW136" s="116"/>
      <c r="AX136" s="116"/>
      <c r="AY136" s="116"/>
    </row>
    <row r="137" spans="1:51" ht="12" customHeight="1">
      <c r="A137" s="116"/>
      <c r="B137" s="121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121"/>
      <c r="AQ137" s="116"/>
      <c r="AR137" s="116"/>
      <c r="AS137" s="116"/>
      <c r="AT137" s="116"/>
      <c r="AU137" s="116"/>
      <c r="AV137" s="116"/>
      <c r="AW137" s="116"/>
      <c r="AX137" s="116"/>
      <c r="AY137" s="116"/>
    </row>
    <row r="138" spans="1:51" ht="12" customHeight="1">
      <c r="A138" s="116"/>
      <c r="B138" s="121"/>
      <c r="C138" s="449" t="s">
        <v>300</v>
      </c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172"/>
      <c r="Y138" s="173"/>
      <c r="Z138" s="171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21"/>
      <c r="AQ138" s="116"/>
      <c r="AR138" s="116"/>
      <c r="AS138" s="116"/>
      <c r="AT138" s="116"/>
      <c r="AU138" s="116"/>
      <c r="AV138" s="116"/>
      <c r="AW138" s="116"/>
      <c r="AX138" s="116"/>
      <c r="AY138" s="116"/>
    </row>
    <row r="139" spans="1:51" ht="12" customHeight="1">
      <c r="A139" s="116"/>
      <c r="B139" s="121"/>
      <c r="C139" s="428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121"/>
      <c r="AQ139" s="116"/>
      <c r="AR139" s="116"/>
      <c r="AS139" s="116"/>
      <c r="AT139" s="116"/>
      <c r="AU139" s="116"/>
      <c r="AV139" s="116"/>
      <c r="AW139" s="116"/>
      <c r="AX139" s="116"/>
      <c r="AY139" s="116"/>
    </row>
    <row r="140" spans="1:51" ht="12" customHeight="1">
      <c r="A140" s="116"/>
      <c r="B140" s="121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121"/>
      <c r="AQ140" s="116"/>
      <c r="AR140" s="116"/>
      <c r="AS140" s="116"/>
      <c r="AT140" s="116"/>
      <c r="AU140" s="116"/>
      <c r="AV140" s="116"/>
      <c r="AW140" s="116"/>
      <c r="AX140" s="116"/>
      <c r="AY140" s="116"/>
    </row>
    <row r="141" spans="1:51" ht="12" customHeight="1">
      <c r="A141" s="116"/>
      <c r="B141" s="121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121"/>
      <c r="AQ141" s="116"/>
      <c r="AR141" s="116"/>
      <c r="AS141" s="116"/>
      <c r="AT141" s="116"/>
      <c r="AU141" s="116"/>
      <c r="AV141" s="116"/>
      <c r="AW141" s="116"/>
      <c r="AX141" s="116"/>
      <c r="AY141" s="116"/>
    </row>
    <row r="142" spans="1:51" ht="12" customHeight="1">
      <c r="A142" s="116"/>
      <c r="B142" s="121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121"/>
      <c r="AQ142" s="116"/>
      <c r="AR142" s="116"/>
      <c r="AS142" s="116"/>
      <c r="AT142" s="116"/>
      <c r="AU142" s="116"/>
      <c r="AV142" s="116"/>
      <c r="AW142" s="116"/>
      <c r="AX142" s="116"/>
      <c r="AY142" s="116"/>
    </row>
    <row r="143" spans="1:51" ht="12" customHeight="1">
      <c r="A143" s="174"/>
      <c r="B143" s="174"/>
      <c r="C143" s="425" t="s">
        <v>301</v>
      </c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</row>
    <row r="144" spans="1:51" ht="11.25" customHeight="1">
      <c r="A144" s="174"/>
      <c r="B144" s="174"/>
      <c r="C144" s="42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</row>
    <row r="145" spans="1:51" ht="11.25" customHeight="1">
      <c r="A145" s="174"/>
      <c r="B145" s="174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</row>
    <row r="146" spans="1:51" ht="12" customHeight="1">
      <c r="A146" s="174"/>
      <c r="B146" s="174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</row>
    <row r="147" spans="1:51" ht="12" hidden="1" customHeight="1">
      <c r="A147" s="174"/>
      <c r="B147" s="174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</row>
    <row r="148" spans="1:51" ht="12" hidden="1" customHeight="1">
      <c r="A148" s="174"/>
      <c r="B148" s="174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</row>
    <row r="149" spans="1:51" ht="12" hidden="1" customHeight="1">
      <c r="A149" s="174"/>
      <c r="B149" s="174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174"/>
      <c r="AQ149" s="174"/>
      <c r="AR149" s="174"/>
      <c r="AS149" s="174"/>
      <c r="AT149" s="174"/>
      <c r="AU149" s="174"/>
      <c r="AV149" s="174"/>
      <c r="AW149" s="174"/>
      <c r="AX149" s="174"/>
      <c r="AY149" s="174"/>
    </row>
    <row r="150" spans="1:51" ht="12" customHeight="1">
      <c r="A150" s="174"/>
      <c r="B150" s="174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174"/>
      <c r="AQ150" s="174"/>
      <c r="AR150" s="174"/>
      <c r="AS150" s="174"/>
      <c r="AT150" s="174"/>
      <c r="AU150" s="174"/>
      <c r="AV150" s="174"/>
      <c r="AW150" s="174"/>
      <c r="AX150" s="174"/>
      <c r="AY150" s="174"/>
    </row>
    <row r="151" spans="1:51" ht="12" customHeight="1">
      <c r="A151" s="174"/>
      <c r="B151" s="174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174"/>
      <c r="AQ151" s="174"/>
      <c r="AR151" s="174"/>
      <c r="AS151" s="174"/>
      <c r="AT151" s="174"/>
      <c r="AU151" s="174"/>
      <c r="AV151" s="174"/>
      <c r="AW151" s="174"/>
      <c r="AX151" s="174"/>
      <c r="AY151" s="174"/>
    </row>
    <row r="152" spans="1:51" ht="12" customHeight="1">
      <c r="A152" s="174"/>
      <c r="B152" s="174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174"/>
      <c r="AQ152" s="174"/>
      <c r="AR152" s="174"/>
      <c r="AS152" s="174"/>
      <c r="AT152" s="174"/>
      <c r="AU152" s="174"/>
      <c r="AV152" s="174"/>
      <c r="AW152" s="174"/>
      <c r="AX152" s="174"/>
      <c r="AY152" s="174"/>
    </row>
    <row r="153" spans="1:51" ht="12" customHeight="1">
      <c r="A153" s="174"/>
      <c r="B153" s="174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174"/>
      <c r="AQ153" s="174"/>
      <c r="AR153" s="174"/>
      <c r="AS153" s="174"/>
      <c r="AT153" s="174"/>
      <c r="AU153" s="174"/>
      <c r="AV153" s="174"/>
      <c r="AW153" s="174"/>
      <c r="AX153" s="174"/>
      <c r="AY153" s="174"/>
    </row>
    <row r="154" spans="1:51" ht="12" customHeight="1">
      <c r="A154" s="174"/>
      <c r="B154" s="174"/>
      <c r="C154" s="426" t="s">
        <v>302</v>
      </c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174"/>
      <c r="AQ154" s="174"/>
      <c r="AR154" s="174"/>
      <c r="AS154" s="174"/>
      <c r="AT154" s="174"/>
      <c r="AU154" s="174"/>
      <c r="AV154" s="174"/>
      <c r="AW154" s="174"/>
      <c r="AX154" s="174"/>
      <c r="AY154" s="174"/>
    </row>
    <row r="155" spans="1:51" ht="12" customHeight="1">
      <c r="A155" s="174"/>
      <c r="B155" s="174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174"/>
      <c r="AQ155" s="174"/>
      <c r="AR155" s="174"/>
      <c r="AS155" s="174"/>
      <c r="AT155" s="174"/>
      <c r="AU155" s="174"/>
      <c r="AV155" s="174"/>
      <c r="AW155" s="174"/>
      <c r="AX155" s="174"/>
      <c r="AY155" s="174"/>
    </row>
    <row r="156" spans="1:51" ht="12" customHeight="1">
      <c r="A156" s="174"/>
      <c r="B156" s="174"/>
      <c r="C156" s="42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173"/>
      <c r="AP156" s="174"/>
      <c r="AQ156" s="174"/>
      <c r="AR156" s="174"/>
      <c r="AS156" s="174"/>
      <c r="AT156" s="174"/>
      <c r="AU156" s="174"/>
      <c r="AV156" s="174"/>
      <c r="AW156" s="174"/>
      <c r="AX156" s="174"/>
      <c r="AY156" s="174"/>
    </row>
    <row r="157" spans="1:51" ht="12" customHeight="1">
      <c r="A157" s="174"/>
      <c r="B157" s="174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173"/>
      <c r="AP157" s="174"/>
      <c r="AQ157" s="174"/>
      <c r="AR157" s="174"/>
      <c r="AS157" s="174"/>
      <c r="AT157" s="174"/>
      <c r="AU157" s="174"/>
      <c r="AV157" s="174"/>
      <c r="AW157" s="174"/>
      <c r="AX157" s="174"/>
      <c r="AY157" s="174"/>
    </row>
    <row r="158" spans="1:51" ht="12" customHeight="1">
      <c r="A158" s="174"/>
      <c r="B158" s="174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173"/>
      <c r="AP158" s="174"/>
      <c r="AQ158" s="174"/>
      <c r="AR158" s="174"/>
      <c r="AS158" s="174"/>
      <c r="AT158" s="174"/>
      <c r="AU158" s="174"/>
      <c r="AV158" s="174"/>
      <c r="AW158" s="174"/>
      <c r="AX158" s="174"/>
      <c r="AY158" s="174"/>
    </row>
    <row r="159" spans="1:51" ht="12" customHeight="1">
      <c r="A159" s="174"/>
      <c r="B159" s="174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173"/>
      <c r="AP159" s="174"/>
      <c r="AQ159" s="174"/>
      <c r="AR159" s="174"/>
      <c r="AS159" s="174"/>
      <c r="AT159" s="174"/>
      <c r="AU159" s="174"/>
      <c r="AV159" s="174"/>
      <c r="AW159" s="174"/>
      <c r="AX159" s="174"/>
      <c r="AY159" s="174"/>
    </row>
    <row r="160" spans="1:51" ht="12" hidden="1" customHeight="1">
      <c r="A160" s="174"/>
      <c r="B160" s="174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173"/>
      <c r="AP160" s="174"/>
      <c r="AQ160" s="174"/>
      <c r="AR160" s="174"/>
      <c r="AS160" s="174"/>
      <c r="AT160" s="174"/>
      <c r="AU160" s="174"/>
      <c r="AV160" s="174"/>
      <c r="AW160" s="174"/>
      <c r="AX160" s="174"/>
      <c r="AY160" s="174"/>
    </row>
    <row r="161" spans="1:51" ht="12" hidden="1" customHeight="1">
      <c r="A161" s="174"/>
      <c r="B161" s="174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173"/>
      <c r="AP161" s="174"/>
      <c r="AQ161" s="174"/>
      <c r="AR161" s="174"/>
      <c r="AS161" s="174"/>
      <c r="AT161" s="174"/>
      <c r="AU161" s="174"/>
      <c r="AV161" s="174"/>
      <c r="AW161" s="174"/>
      <c r="AX161" s="174"/>
      <c r="AY161" s="174"/>
    </row>
    <row r="162" spans="1:51" ht="12" hidden="1" customHeight="1">
      <c r="A162" s="174"/>
      <c r="B162" s="174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173"/>
      <c r="AP162" s="174"/>
      <c r="AQ162" s="174"/>
      <c r="AR162" s="174"/>
      <c r="AS162" s="174"/>
      <c r="AT162" s="174"/>
      <c r="AU162" s="174"/>
      <c r="AV162" s="174"/>
      <c r="AW162" s="174"/>
      <c r="AX162" s="174"/>
      <c r="AY162" s="174"/>
    </row>
    <row r="163" spans="1:51" ht="12" customHeight="1">
      <c r="A163" s="174"/>
      <c r="B163" s="174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173"/>
      <c r="AP163" s="174"/>
      <c r="AQ163" s="174"/>
      <c r="AR163" s="174"/>
      <c r="AS163" s="174"/>
      <c r="AT163" s="174"/>
      <c r="AU163" s="174"/>
      <c r="AV163" s="174"/>
      <c r="AW163" s="174"/>
      <c r="AX163" s="174"/>
      <c r="AY163" s="174"/>
    </row>
    <row r="164" spans="1:51" ht="12" customHeight="1">
      <c r="A164" s="174"/>
      <c r="B164" s="174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173"/>
      <c r="AP164" s="174"/>
      <c r="AQ164" s="174"/>
      <c r="AR164" s="174"/>
      <c r="AS164" s="174"/>
      <c r="AT164" s="174"/>
      <c r="AU164" s="174"/>
      <c r="AV164" s="174"/>
      <c r="AW164" s="174"/>
      <c r="AX164" s="174"/>
      <c r="AY164" s="174"/>
    </row>
    <row r="165" spans="1:51" ht="12" customHeight="1">
      <c r="A165" s="174"/>
      <c r="B165" s="174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173"/>
      <c r="AP165" s="174"/>
      <c r="AQ165" s="174"/>
      <c r="AR165" s="174"/>
      <c r="AS165" s="174"/>
      <c r="AT165" s="174"/>
      <c r="AU165" s="174"/>
      <c r="AV165" s="174"/>
      <c r="AW165" s="174"/>
      <c r="AX165" s="174"/>
      <c r="AY165" s="174"/>
    </row>
    <row r="166" spans="1:51" ht="12" customHeight="1">
      <c r="A166" s="174"/>
      <c r="B166" s="174"/>
      <c r="C166" s="441" t="s">
        <v>303</v>
      </c>
      <c r="D166" s="207"/>
      <c r="E166" s="207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4"/>
      <c r="AF166" s="174"/>
      <c r="AG166" s="174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174"/>
      <c r="AR166" s="174"/>
      <c r="AS166" s="174"/>
      <c r="AT166" s="174"/>
      <c r="AU166" s="174"/>
      <c r="AV166" s="174"/>
      <c r="AW166" s="174"/>
      <c r="AX166" s="174"/>
      <c r="AY166" s="174"/>
    </row>
    <row r="167" spans="1:51" ht="12" customHeight="1">
      <c r="A167" s="174"/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</row>
    <row r="168" spans="1:51" ht="14.25" customHeight="1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/>
      <c r="AF168" s="174"/>
      <c r="AG168" s="174"/>
      <c r="AH168" s="174"/>
      <c r="AI168" s="174"/>
      <c r="AJ168" s="174"/>
      <c r="AK168" s="174"/>
      <c r="AL168" s="174"/>
      <c r="AM168" s="174"/>
      <c r="AN168" s="174"/>
      <c r="AO168" s="174"/>
      <c r="AP168" s="174"/>
      <c r="AQ168" s="174"/>
      <c r="AR168" s="174"/>
      <c r="AS168" s="174"/>
      <c r="AT168" s="174"/>
      <c r="AU168" s="174"/>
      <c r="AV168" s="174"/>
      <c r="AW168" s="174"/>
      <c r="AX168" s="174"/>
      <c r="AY168" s="174"/>
    </row>
    <row r="169" spans="1:51" ht="14.25" customHeight="1">
      <c r="A169" s="174"/>
      <c r="B169" s="174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  <c r="AK169" s="174"/>
      <c r="AL169" s="174"/>
      <c r="AM169" s="174"/>
      <c r="AN169" s="174"/>
      <c r="AO169" s="174"/>
      <c r="AP169" s="174"/>
      <c r="AQ169" s="174"/>
      <c r="AR169" s="174"/>
      <c r="AS169" s="174"/>
      <c r="AT169" s="174"/>
      <c r="AU169" s="174"/>
      <c r="AV169" s="174"/>
      <c r="AW169" s="174"/>
      <c r="AX169" s="174"/>
      <c r="AY169" s="174"/>
    </row>
    <row r="170" spans="1:51" ht="14.25" customHeight="1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  <c r="AM170" s="174"/>
      <c r="AN170" s="174"/>
      <c r="AO170" s="174"/>
      <c r="AP170" s="174"/>
      <c r="AQ170" s="174"/>
      <c r="AR170" s="174"/>
      <c r="AS170" s="174"/>
      <c r="AT170" s="174"/>
      <c r="AU170" s="174"/>
      <c r="AV170" s="174"/>
      <c r="AW170" s="174"/>
      <c r="AX170" s="174"/>
      <c r="AY170" s="174"/>
    </row>
    <row r="171" spans="1:51" ht="14.25" customHeight="1">
      <c r="A171" s="174"/>
      <c r="B171" s="174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174"/>
      <c r="AM171" s="174"/>
      <c r="AN171" s="174"/>
      <c r="AO171" s="174"/>
      <c r="AP171" s="174"/>
      <c r="AQ171" s="174"/>
      <c r="AR171" s="174"/>
      <c r="AS171" s="174"/>
      <c r="AT171" s="174"/>
      <c r="AU171" s="174"/>
      <c r="AV171" s="174"/>
      <c r="AW171" s="174"/>
      <c r="AX171" s="174"/>
      <c r="AY171" s="174"/>
    </row>
    <row r="172" spans="1:51" ht="14.25" customHeight="1">
      <c r="A172" s="174"/>
      <c r="B172" s="174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  <c r="AM172" s="174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74"/>
      <c r="AX172" s="174"/>
      <c r="AY172" s="174"/>
    </row>
    <row r="173" spans="1:51" ht="14.25" customHeight="1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</row>
    <row r="174" spans="1:51" ht="14.25" customHeight="1">
      <c r="A174" s="174"/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  <c r="AM174" s="174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</row>
    <row r="175" spans="1:51" ht="14.25" customHeight="1">
      <c r="A175" s="174"/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  <c r="AM175" s="174"/>
      <c r="AN175" s="174"/>
      <c r="AO175" s="174"/>
      <c r="AP175" s="174"/>
      <c r="AQ175" s="174"/>
      <c r="AR175" s="174"/>
      <c r="AS175" s="174"/>
      <c r="AT175" s="174"/>
      <c r="AU175" s="174"/>
      <c r="AV175" s="174"/>
      <c r="AW175" s="174"/>
      <c r="AX175" s="174"/>
      <c r="AY175" s="174"/>
    </row>
    <row r="176" spans="1:51" ht="14.25" customHeight="1">
      <c r="A176" s="174"/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  <c r="AM176" s="174"/>
      <c r="AN176" s="174"/>
      <c r="AO176" s="174"/>
      <c r="AP176" s="174"/>
      <c r="AQ176" s="174"/>
      <c r="AR176" s="174"/>
      <c r="AS176" s="174"/>
      <c r="AT176" s="174"/>
      <c r="AU176" s="174"/>
      <c r="AV176" s="174"/>
      <c r="AW176" s="174"/>
      <c r="AX176" s="174"/>
      <c r="AY176" s="174"/>
    </row>
    <row r="177" spans="1:51" ht="14.25" customHeight="1">
      <c r="A177" s="174"/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</row>
    <row r="178" spans="1:51" ht="14.25" customHeight="1">
      <c r="A178" s="174"/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</row>
    <row r="179" spans="1:51" ht="14.25" customHeight="1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</row>
    <row r="180" spans="1:51" ht="14.25" customHeight="1">
      <c r="A180" s="174"/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</row>
    <row r="181" spans="1:51" ht="14.25" customHeight="1">
      <c r="A181" s="174"/>
      <c r="B181" s="174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</row>
    <row r="182" spans="1:51" ht="14.25" customHeight="1">
      <c r="A182" s="174"/>
      <c r="B182" s="174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</row>
    <row r="183" spans="1:51" ht="14.25" customHeight="1">
      <c r="A183" s="174"/>
      <c r="B183" s="174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</row>
    <row r="184" spans="1:51" ht="14.25" customHeight="1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</row>
    <row r="185" spans="1:51" ht="14.25" customHeight="1">
      <c r="A185" s="174"/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  <c r="AM185" s="174"/>
      <c r="AN185" s="174"/>
      <c r="AO185" s="174"/>
      <c r="AP185" s="174"/>
      <c r="AQ185" s="174"/>
      <c r="AR185" s="174"/>
      <c r="AS185" s="174"/>
      <c r="AT185" s="174"/>
      <c r="AU185" s="174"/>
      <c r="AV185" s="174"/>
      <c r="AW185" s="174"/>
      <c r="AX185" s="174"/>
      <c r="AY185" s="174"/>
    </row>
    <row r="186" spans="1:51" ht="14.25" customHeight="1">
      <c r="A186" s="174"/>
      <c r="B186" s="174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  <c r="AO186" s="174"/>
      <c r="AP186" s="174"/>
      <c r="AQ186" s="174"/>
      <c r="AR186" s="174"/>
      <c r="AS186" s="174"/>
      <c r="AT186" s="174"/>
      <c r="AU186" s="174"/>
      <c r="AV186" s="174"/>
      <c r="AW186" s="174"/>
      <c r="AX186" s="174"/>
      <c r="AY186" s="174"/>
    </row>
    <row r="187" spans="1:51" ht="14.25" customHeight="1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  <c r="AO187" s="174"/>
      <c r="AP187" s="174"/>
      <c r="AQ187" s="174"/>
      <c r="AR187" s="174"/>
      <c r="AS187" s="174"/>
      <c r="AT187" s="174"/>
      <c r="AU187" s="174"/>
      <c r="AV187" s="174"/>
      <c r="AW187" s="174"/>
      <c r="AX187" s="174"/>
      <c r="AY187" s="174"/>
    </row>
    <row r="188" spans="1:51" ht="14.25" customHeight="1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74"/>
      <c r="AS188" s="174"/>
      <c r="AT188" s="174"/>
      <c r="AU188" s="174"/>
      <c r="AV188" s="174"/>
      <c r="AW188" s="174"/>
      <c r="AX188" s="174"/>
      <c r="AY188" s="174"/>
    </row>
    <row r="189" spans="1:51" ht="14.25" customHeight="1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74"/>
      <c r="AS189" s="174"/>
      <c r="AT189" s="174"/>
      <c r="AU189" s="174"/>
      <c r="AV189" s="174"/>
      <c r="AW189" s="174"/>
      <c r="AX189" s="174"/>
      <c r="AY189" s="174"/>
    </row>
    <row r="190" spans="1:51" ht="14.25" customHeight="1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74"/>
      <c r="AS190" s="174"/>
      <c r="AT190" s="174"/>
      <c r="AU190" s="174"/>
      <c r="AV190" s="174"/>
      <c r="AW190" s="174"/>
      <c r="AX190" s="174"/>
      <c r="AY190" s="174"/>
    </row>
    <row r="191" spans="1:51" ht="14.25" customHeight="1">
      <c r="A191" s="174"/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74"/>
      <c r="AS191" s="174"/>
      <c r="AT191" s="174"/>
      <c r="AU191" s="174"/>
      <c r="AV191" s="174"/>
      <c r="AW191" s="174"/>
      <c r="AX191" s="174"/>
      <c r="AY191" s="174"/>
    </row>
    <row r="192" spans="1:51" ht="14.25" customHeight="1">
      <c r="A192" s="174"/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  <c r="AS192" s="174"/>
      <c r="AT192" s="174"/>
      <c r="AU192" s="174"/>
      <c r="AV192" s="174"/>
      <c r="AW192" s="174"/>
      <c r="AX192" s="174"/>
      <c r="AY192" s="174"/>
    </row>
    <row r="193" spans="1:51" ht="14.25" customHeight="1">
      <c r="A193" s="174"/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  <c r="AO193" s="174"/>
      <c r="AP193" s="174"/>
      <c r="AQ193" s="174"/>
      <c r="AR193" s="174"/>
      <c r="AS193" s="174"/>
      <c r="AT193" s="174"/>
      <c r="AU193" s="174"/>
      <c r="AV193" s="174"/>
      <c r="AW193" s="174"/>
      <c r="AX193" s="174"/>
      <c r="AY193" s="174"/>
    </row>
    <row r="194" spans="1:51" ht="14.25" customHeight="1">
      <c r="A194" s="174"/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  <c r="AO194" s="174"/>
      <c r="AP194" s="174"/>
      <c r="AQ194" s="174"/>
      <c r="AR194" s="174"/>
      <c r="AS194" s="174"/>
      <c r="AT194" s="174"/>
      <c r="AU194" s="174"/>
      <c r="AV194" s="174"/>
      <c r="AW194" s="174"/>
      <c r="AX194" s="174"/>
      <c r="AY194" s="174"/>
    </row>
    <row r="195" spans="1:51" ht="14.25" customHeight="1">
      <c r="A195" s="174"/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4"/>
      <c r="AN195" s="174"/>
      <c r="AO195" s="174"/>
      <c r="AP195" s="174"/>
      <c r="AQ195" s="174"/>
      <c r="AR195" s="174"/>
      <c r="AS195" s="174"/>
      <c r="AT195" s="174"/>
      <c r="AU195" s="174"/>
      <c r="AV195" s="174"/>
      <c r="AW195" s="174"/>
      <c r="AX195" s="174"/>
      <c r="AY195" s="174"/>
    </row>
    <row r="196" spans="1:51" ht="14.25" customHeight="1">
      <c r="A196" s="174"/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  <c r="AO196" s="174"/>
      <c r="AP196" s="174"/>
      <c r="AQ196" s="174"/>
      <c r="AR196" s="174"/>
      <c r="AS196" s="174"/>
      <c r="AT196" s="174"/>
      <c r="AU196" s="174"/>
      <c r="AV196" s="174"/>
      <c r="AW196" s="174"/>
      <c r="AX196" s="174"/>
      <c r="AY196" s="174"/>
    </row>
    <row r="197" spans="1:51" ht="14.25" customHeight="1">
      <c r="A197" s="174"/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74"/>
      <c r="AX197" s="174"/>
      <c r="AY197" s="174"/>
    </row>
    <row r="198" spans="1:51" ht="14.25" customHeight="1">
      <c r="A198" s="17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  <c r="AM198" s="174"/>
      <c r="AN198" s="174"/>
      <c r="AO198" s="174"/>
      <c r="AP198" s="174"/>
      <c r="AQ198" s="174"/>
      <c r="AR198" s="174"/>
      <c r="AS198" s="174"/>
      <c r="AT198" s="174"/>
      <c r="AU198" s="174"/>
      <c r="AV198" s="174"/>
      <c r="AW198" s="174"/>
      <c r="AX198" s="174"/>
      <c r="AY198" s="174"/>
    </row>
    <row r="199" spans="1:51" ht="14.25" customHeight="1">
      <c r="A199" s="174"/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  <c r="AM199" s="174"/>
      <c r="AN199" s="174"/>
      <c r="AO199" s="174"/>
      <c r="AP199" s="174"/>
      <c r="AQ199" s="174"/>
      <c r="AR199" s="174"/>
      <c r="AS199" s="174"/>
      <c r="AT199" s="174"/>
      <c r="AU199" s="174"/>
      <c r="AV199" s="174"/>
      <c r="AW199" s="174"/>
      <c r="AX199" s="174"/>
      <c r="AY199" s="174"/>
    </row>
    <row r="200" spans="1:51" ht="14.25" customHeight="1">
      <c r="A200" s="174"/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  <c r="AM200" s="174"/>
      <c r="AN200" s="174"/>
      <c r="AO200" s="174"/>
      <c r="AP200" s="174"/>
      <c r="AQ200" s="174"/>
      <c r="AR200" s="174"/>
      <c r="AS200" s="174"/>
      <c r="AT200" s="174"/>
      <c r="AU200" s="174"/>
      <c r="AV200" s="174"/>
      <c r="AW200" s="174"/>
      <c r="AX200" s="174"/>
      <c r="AY200" s="174"/>
    </row>
    <row r="201" spans="1:51" ht="14.25" customHeight="1">
      <c r="A201" s="174"/>
      <c r="B201" s="174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  <c r="AM201" s="174"/>
      <c r="AN201" s="174"/>
      <c r="AO201" s="174"/>
      <c r="AP201" s="174"/>
      <c r="AQ201" s="174"/>
      <c r="AR201" s="174"/>
      <c r="AS201" s="174"/>
      <c r="AT201" s="174"/>
      <c r="AU201" s="174"/>
      <c r="AV201" s="174"/>
      <c r="AW201" s="174"/>
      <c r="AX201" s="174"/>
      <c r="AY201" s="174"/>
    </row>
    <row r="202" spans="1:51" ht="14.25" customHeight="1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  <c r="AO202" s="174"/>
      <c r="AP202" s="174"/>
      <c r="AQ202" s="174"/>
      <c r="AR202" s="174"/>
      <c r="AS202" s="174"/>
      <c r="AT202" s="174"/>
      <c r="AU202" s="174"/>
      <c r="AV202" s="174"/>
      <c r="AW202" s="174"/>
      <c r="AX202" s="174"/>
      <c r="AY202" s="174"/>
    </row>
    <row r="203" spans="1:51" ht="14.25" customHeight="1">
      <c r="A203" s="174"/>
      <c r="B203" s="174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  <c r="AO203" s="174"/>
      <c r="AP203" s="174"/>
      <c r="AQ203" s="174"/>
      <c r="AR203" s="174"/>
      <c r="AS203" s="174"/>
      <c r="AT203" s="174"/>
      <c r="AU203" s="174"/>
      <c r="AV203" s="174"/>
      <c r="AW203" s="174"/>
      <c r="AX203" s="174"/>
      <c r="AY203" s="174"/>
    </row>
    <row r="204" spans="1:51" ht="14.25" customHeight="1">
      <c r="A204" s="174"/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74"/>
      <c r="AS204" s="174"/>
      <c r="AT204" s="174"/>
      <c r="AU204" s="174"/>
      <c r="AV204" s="174"/>
      <c r="AW204" s="174"/>
      <c r="AX204" s="174"/>
      <c r="AY204" s="174"/>
    </row>
    <row r="205" spans="1:51" ht="14.25" customHeight="1">
      <c r="A205" s="174"/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74"/>
      <c r="AS205" s="174"/>
      <c r="AT205" s="174"/>
      <c r="AU205" s="174"/>
      <c r="AV205" s="174"/>
      <c r="AW205" s="174"/>
      <c r="AX205" s="174"/>
      <c r="AY205" s="174"/>
    </row>
    <row r="206" spans="1:51" ht="14.25" customHeight="1">
      <c r="A206" s="174"/>
      <c r="B206" s="174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74"/>
      <c r="AS206" s="174"/>
      <c r="AT206" s="174"/>
      <c r="AU206" s="174"/>
      <c r="AV206" s="174"/>
      <c r="AW206" s="174"/>
      <c r="AX206" s="174"/>
      <c r="AY206" s="174"/>
    </row>
    <row r="207" spans="1:51" ht="14.25" customHeight="1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  <c r="AM207" s="174"/>
      <c r="AN207" s="174"/>
      <c r="AO207" s="174"/>
      <c r="AP207" s="174"/>
      <c r="AQ207" s="174"/>
      <c r="AR207" s="174"/>
      <c r="AS207" s="174"/>
      <c r="AT207" s="174"/>
      <c r="AU207" s="174"/>
      <c r="AV207" s="174"/>
      <c r="AW207" s="174"/>
      <c r="AX207" s="174"/>
      <c r="AY207" s="174"/>
    </row>
    <row r="208" spans="1:51" ht="14.25" customHeight="1">
      <c r="A208" s="174"/>
      <c r="B208" s="174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  <c r="AM208" s="174"/>
      <c r="AN208" s="174"/>
      <c r="AO208" s="174"/>
      <c r="AP208" s="174"/>
      <c r="AQ208" s="174"/>
      <c r="AR208" s="174"/>
      <c r="AS208" s="174"/>
      <c r="AT208" s="174"/>
      <c r="AU208" s="174"/>
      <c r="AV208" s="174"/>
      <c r="AW208" s="174"/>
      <c r="AX208" s="174"/>
      <c r="AY208" s="174"/>
    </row>
    <row r="209" spans="1:51" ht="14.25" customHeight="1">
      <c r="A209" s="174"/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  <c r="AO209" s="174"/>
      <c r="AP209" s="174"/>
      <c r="AQ209" s="174"/>
      <c r="AR209" s="174"/>
      <c r="AS209" s="174"/>
      <c r="AT209" s="174"/>
      <c r="AU209" s="174"/>
      <c r="AV209" s="174"/>
      <c r="AW209" s="174"/>
      <c r="AX209" s="174"/>
      <c r="AY209" s="174"/>
    </row>
    <row r="210" spans="1:51" ht="14.25" customHeight="1">
      <c r="A210" s="174"/>
      <c r="B210" s="174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4"/>
      <c r="AT210" s="174"/>
      <c r="AU210" s="174"/>
      <c r="AV210" s="174"/>
      <c r="AW210" s="174"/>
      <c r="AX210" s="174"/>
      <c r="AY210" s="174"/>
    </row>
    <row r="211" spans="1:51" ht="14.25" customHeight="1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74"/>
      <c r="AS211" s="174"/>
      <c r="AT211" s="174"/>
      <c r="AU211" s="174"/>
      <c r="AV211" s="174"/>
      <c r="AW211" s="174"/>
      <c r="AX211" s="174"/>
      <c r="AY211" s="174"/>
    </row>
    <row r="212" spans="1:51" ht="14.25" customHeight="1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  <c r="AO212" s="174"/>
      <c r="AP212" s="174"/>
      <c r="AQ212" s="174"/>
      <c r="AR212" s="174"/>
      <c r="AS212" s="174"/>
      <c r="AT212" s="174"/>
      <c r="AU212" s="174"/>
      <c r="AV212" s="174"/>
      <c r="AW212" s="174"/>
      <c r="AX212" s="174"/>
      <c r="AY212" s="174"/>
    </row>
    <row r="213" spans="1:51" ht="14.25" customHeight="1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  <c r="AM213" s="174"/>
      <c r="AN213" s="174"/>
      <c r="AO213" s="174"/>
      <c r="AP213" s="174"/>
      <c r="AQ213" s="174"/>
      <c r="AR213" s="174"/>
      <c r="AS213" s="174"/>
      <c r="AT213" s="174"/>
      <c r="AU213" s="174"/>
      <c r="AV213" s="174"/>
      <c r="AW213" s="174"/>
      <c r="AX213" s="174"/>
      <c r="AY213" s="174"/>
    </row>
    <row r="214" spans="1:51" ht="14.25" customHeight="1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  <c r="AO214" s="174"/>
      <c r="AP214" s="174"/>
      <c r="AQ214" s="174"/>
      <c r="AR214" s="174"/>
      <c r="AS214" s="174"/>
      <c r="AT214" s="174"/>
      <c r="AU214" s="174"/>
      <c r="AV214" s="174"/>
      <c r="AW214" s="174"/>
      <c r="AX214" s="174"/>
      <c r="AY214" s="174"/>
    </row>
    <row r="215" spans="1:51" ht="14.25" customHeight="1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  <c r="AM215" s="174"/>
      <c r="AN215" s="174"/>
      <c r="AO215" s="174"/>
      <c r="AP215" s="174"/>
      <c r="AQ215" s="174"/>
      <c r="AR215" s="174"/>
      <c r="AS215" s="174"/>
      <c r="AT215" s="174"/>
      <c r="AU215" s="174"/>
      <c r="AV215" s="174"/>
      <c r="AW215" s="174"/>
      <c r="AX215" s="174"/>
      <c r="AY215" s="174"/>
    </row>
    <row r="216" spans="1:51" ht="14.25" customHeight="1">
      <c r="A216" s="174"/>
      <c r="B216" s="174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  <c r="AE216" s="174"/>
      <c r="AF216" s="174"/>
      <c r="AG216" s="174"/>
      <c r="AH216" s="174"/>
      <c r="AI216" s="174"/>
      <c r="AJ216" s="174"/>
      <c r="AK216" s="174"/>
      <c r="AL216" s="174"/>
      <c r="AM216" s="174"/>
      <c r="AN216" s="174"/>
      <c r="AO216" s="174"/>
      <c r="AP216" s="174"/>
      <c r="AQ216" s="174"/>
      <c r="AR216" s="174"/>
      <c r="AS216" s="174"/>
      <c r="AT216" s="174"/>
      <c r="AU216" s="174"/>
      <c r="AV216" s="174"/>
      <c r="AW216" s="174"/>
      <c r="AX216" s="174"/>
      <c r="AY216" s="174"/>
    </row>
    <row r="217" spans="1:51" ht="14.25" customHeight="1">
      <c r="A217" s="174"/>
      <c r="B217" s="174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  <c r="AM217" s="174"/>
      <c r="AN217" s="174"/>
      <c r="AO217" s="174"/>
      <c r="AP217" s="174"/>
      <c r="AQ217" s="174"/>
      <c r="AR217" s="174"/>
      <c r="AS217" s="174"/>
      <c r="AT217" s="174"/>
      <c r="AU217" s="174"/>
      <c r="AV217" s="174"/>
      <c r="AW217" s="174"/>
      <c r="AX217" s="174"/>
      <c r="AY217" s="174"/>
    </row>
    <row r="218" spans="1:51" ht="14.25" customHeight="1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/>
      <c r="AK218" s="174"/>
      <c r="AL218" s="174"/>
      <c r="AM218" s="174"/>
      <c r="AN218" s="174"/>
      <c r="AO218" s="174"/>
      <c r="AP218" s="174"/>
      <c r="AQ218" s="174"/>
      <c r="AR218" s="174"/>
      <c r="AS218" s="174"/>
      <c r="AT218" s="174"/>
      <c r="AU218" s="174"/>
      <c r="AV218" s="174"/>
      <c r="AW218" s="174"/>
      <c r="AX218" s="174"/>
      <c r="AY218" s="174"/>
    </row>
    <row r="219" spans="1:51" ht="14.25" customHeight="1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  <c r="AM219" s="174"/>
      <c r="AN219" s="174"/>
      <c r="AO219" s="174"/>
      <c r="AP219" s="174"/>
      <c r="AQ219" s="174"/>
      <c r="AR219" s="174"/>
      <c r="AS219" s="174"/>
      <c r="AT219" s="174"/>
      <c r="AU219" s="174"/>
      <c r="AV219" s="174"/>
      <c r="AW219" s="174"/>
      <c r="AX219" s="174"/>
      <c r="AY219" s="174"/>
    </row>
    <row r="220" spans="1:51" ht="14.25" customHeight="1">
      <c r="A220" s="174"/>
      <c r="B220" s="174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  <c r="AE220" s="174"/>
      <c r="AF220" s="174"/>
      <c r="AG220" s="174"/>
      <c r="AH220" s="174"/>
      <c r="AI220" s="174"/>
      <c r="AJ220" s="174"/>
      <c r="AK220" s="174"/>
      <c r="AL220" s="174"/>
      <c r="AM220" s="174"/>
      <c r="AN220" s="174"/>
      <c r="AO220" s="174"/>
      <c r="AP220" s="174"/>
      <c r="AQ220" s="174"/>
      <c r="AR220" s="174"/>
      <c r="AS220" s="174"/>
      <c r="AT220" s="174"/>
      <c r="AU220" s="174"/>
      <c r="AV220" s="174"/>
      <c r="AW220" s="174"/>
      <c r="AX220" s="174"/>
      <c r="AY220" s="174"/>
    </row>
    <row r="221" spans="1:51" ht="14.25" customHeight="1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  <c r="AE221" s="174"/>
      <c r="AF221" s="174"/>
      <c r="AG221" s="174"/>
      <c r="AH221" s="174"/>
      <c r="AI221" s="174"/>
      <c r="AJ221" s="174"/>
      <c r="AK221" s="174"/>
      <c r="AL221" s="174"/>
      <c r="AM221" s="174"/>
      <c r="AN221" s="174"/>
      <c r="AO221" s="174"/>
      <c r="AP221" s="174"/>
      <c r="AQ221" s="174"/>
      <c r="AR221" s="174"/>
      <c r="AS221" s="174"/>
      <c r="AT221" s="174"/>
      <c r="AU221" s="174"/>
      <c r="AV221" s="174"/>
      <c r="AW221" s="174"/>
      <c r="AX221" s="174"/>
      <c r="AY221" s="174"/>
    </row>
    <row r="222" spans="1:51" ht="14.25" customHeight="1">
      <c r="A222" s="174"/>
      <c r="B222" s="174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  <c r="AE222" s="174"/>
      <c r="AF222" s="174"/>
      <c r="AG222" s="174"/>
      <c r="AH222" s="174"/>
      <c r="AI222" s="174"/>
      <c r="AJ222" s="174"/>
      <c r="AK222" s="174"/>
      <c r="AL222" s="174"/>
      <c r="AM222" s="174"/>
      <c r="AN222" s="174"/>
      <c r="AO222" s="174"/>
      <c r="AP222" s="174"/>
      <c r="AQ222" s="174"/>
      <c r="AR222" s="174"/>
      <c r="AS222" s="174"/>
      <c r="AT222" s="174"/>
      <c r="AU222" s="174"/>
      <c r="AV222" s="174"/>
      <c r="AW222" s="174"/>
      <c r="AX222" s="174"/>
      <c r="AY222" s="174"/>
    </row>
    <row r="223" spans="1:51" ht="14.25" customHeight="1">
      <c r="A223" s="174"/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  <c r="AF223" s="174"/>
      <c r="AG223" s="174"/>
      <c r="AH223" s="174"/>
      <c r="AI223" s="174"/>
      <c r="AJ223" s="174"/>
      <c r="AK223" s="174"/>
      <c r="AL223" s="174"/>
      <c r="AM223" s="174"/>
      <c r="AN223" s="174"/>
      <c r="AO223" s="174"/>
      <c r="AP223" s="174"/>
      <c r="AQ223" s="174"/>
      <c r="AR223" s="174"/>
      <c r="AS223" s="174"/>
      <c r="AT223" s="174"/>
      <c r="AU223" s="174"/>
      <c r="AV223" s="174"/>
      <c r="AW223" s="174"/>
      <c r="AX223" s="174"/>
      <c r="AY223" s="174"/>
    </row>
    <row r="224" spans="1:51" ht="14.25" customHeight="1">
      <c r="A224" s="174"/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  <c r="AE224" s="174"/>
      <c r="AF224" s="174"/>
      <c r="AG224" s="174"/>
      <c r="AH224" s="174"/>
      <c r="AI224" s="174"/>
      <c r="AJ224" s="174"/>
      <c r="AK224" s="174"/>
      <c r="AL224" s="174"/>
      <c r="AM224" s="174"/>
      <c r="AN224" s="174"/>
      <c r="AO224" s="174"/>
      <c r="AP224" s="174"/>
      <c r="AQ224" s="174"/>
      <c r="AR224" s="174"/>
      <c r="AS224" s="174"/>
      <c r="AT224" s="174"/>
      <c r="AU224" s="174"/>
      <c r="AV224" s="174"/>
      <c r="AW224" s="174"/>
      <c r="AX224" s="174"/>
      <c r="AY224" s="174"/>
    </row>
    <row r="225" spans="1:51" ht="14.25" customHeight="1">
      <c r="A225" s="174"/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  <c r="AM225" s="174"/>
      <c r="AN225" s="174"/>
      <c r="AO225" s="174"/>
      <c r="AP225" s="174"/>
      <c r="AQ225" s="174"/>
      <c r="AR225" s="174"/>
      <c r="AS225" s="174"/>
      <c r="AT225" s="174"/>
      <c r="AU225" s="174"/>
      <c r="AV225" s="174"/>
      <c r="AW225" s="174"/>
      <c r="AX225" s="174"/>
      <c r="AY225" s="174"/>
    </row>
    <row r="226" spans="1:51" ht="14.25" customHeight="1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  <c r="AM226" s="174"/>
      <c r="AN226" s="174"/>
      <c r="AO226" s="174"/>
      <c r="AP226" s="174"/>
      <c r="AQ226" s="174"/>
      <c r="AR226" s="174"/>
      <c r="AS226" s="174"/>
      <c r="AT226" s="174"/>
      <c r="AU226" s="174"/>
      <c r="AV226" s="174"/>
      <c r="AW226" s="174"/>
      <c r="AX226" s="174"/>
      <c r="AY226" s="174"/>
    </row>
    <row r="227" spans="1:51" ht="14.25" customHeight="1">
      <c r="A227" s="174"/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  <c r="AE227" s="174"/>
      <c r="AF227" s="174"/>
      <c r="AG227" s="174"/>
      <c r="AH227" s="174"/>
      <c r="AI227" s="174"/>
      <c r="AJ227" s="174"/>
      <c r="AK227" s="174"/>
      <c r="AL227" s="174"/>
      <c r="AM227" s="174"/>
      <c r="AN227" s="174"/>
      <c r="AO227" s="174"/>
      <c r="AP227" s="174"/>
      <c r="AQ227" s="174"/>
      <c r="AR227" s="174"/>
      <c r="AS227" s="174"/>
      <c r="AT227" s="174"/>
      <c r="AU227" s="174"/>
      <c r="AV227" s="174"/>
      <c r="AW227" s="174"/>
      <c r="AX227" s="174"/>
      <c r="AY227" s="174"/>
    </row>
    <row r="228" spans="1:51" ht="14.25" customHeight="1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  <c r="AM228" s="174"/>
      <c r="AN228" s="174"/>
      <c r="AO228" s="174"/>
      <c r="AP228" s="174"/>
      <c r="AQ228" s="174"/>
      <c r="AR228" s="174"/>
      <c r="AS228" s="174"/>
      <c r="AT228" s="174"/>
      <c r="AU228" s="174"/>
      <c r="AV228" s="174"/>
      <c r="AW228" s="174"/>
      <c r="AX228" s="174"/>
      <c r="AY228" s="174"/>
    </row>
    <row r="229" spans="1:51" ht="14.25" customHeight="1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  <c r="AE229" s="174"/>
      <c r="AF229" s="174"/>
      <c r="AG229" s="174"/>
      <c r="AH229" s="174"/>
      <c r="AI229" s="174"/>
      <c r="AJ229" s="174"/>
      <c r="AK229" s="174"/>
      <c r="AL229" s="174"/>
      <c r="AM229" s="174"/>
      <c r="AN229" s="174"/>
      <c r="AO229" s="174"/>
      <c r="AP229" s="174"/>
      <c r="AQ229" s="174"/>
      <c r="AR229" s="174"/>
      <c r="AS229" s="174"/>
      <c r="AT229" s="174"/>
      <c r="AU229" s="174"/>
      <c r="AV229" s="174"/>
      <c r="AW229" s="174"/>
      <c r="AX229" s="174"/>
      <c r="AY229" s="174"/>
    </row>
    <row r="230" spans="1:51" ht="14.25" customHeight="1">
      <c r="A230" s="174"/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  <c r="AE230" s="174"/>
      <c r="AF230" s="174"/>
      <c r="AG230" s="174"/>
      <c r="AH230" s="174"/>
      <c r="AI230" s="174"/>
      <c r="AJ230" s="174"/>
      <c r="AK230" s="174"/>
      <c r="AL230" s="174"/>
      <c r="AM230" s="174"/>
      <c r="AN230" s="174"/>
      <c r="AO230" s="174"/>
      <c r="AP230" s="174"/>
      <c r="AQ230" s="174"/>
      <c r="AR230" s="174"/>
      <c r="AS230" s="174"/>
      <c r="AT230" s="174"/>
      <c r="AU230" s="174"/>
      <c r="AV230" s="174"/>
      <c r="AW230" s="174"/>
      <c r="AX230" s="174"/>
      <c r="AY230" s="174"/>
    </row>
    <row r="231" spans="1:51" ht="14.25" customHeight="1">
      <c r="A231" s="174"/>
      <c r="B231" s="174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  <c r="AE231" s="174"/>
      <c r="AF231" s="174"/>
      <c r="AG231" s="174"/>
      <c r="AH231" s="174"/>
      <c r="AI231" s="174"/>
      <c r="AJ231" s="174"/>
      <c r="AK231" s="174"/>
      <c r="AL231" s="174"/>
      <c r="AM231" s="174"/>
      <c r="AN231" s="174"/>
      <c r="AO231" s="174"/>
      <c r="AP231" s="174"/>
      <c r="AQ231" s="174"/>
      <c r="AR231" s="174"/>
      <c r="AS231" s="174"/>
      <c r="AT231" s="174"/>
      <c r="AU231" s="174"/>
      <c r="AV231" s="174"/>
      <c r="AW231" s="174"/>
      <c r="AX231" s="174"/>
      <c r="AY231" s="174"/>
    </row>
    <row r="232" spans="1:51" ht="14.25" customHeight="1">
      <c r="A232" s="174"/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  <c r="AE232" s="174"/>
      <c r="AF232" s="174"/>
      <c r="AG232" s="174"/>
      <c r="AH232" s="174"/>
      <c r="AI232" s="174"/>
      <c r="AJ232" s="174"/>
      <c r="AK232" s="174"/>
      <c r="AL232" s="174"/>
      <c r="AM232" s="174"/>
      <c r="AN232" s="174"/>
      <c r="AO232" s="174"/>
      <c r="AP232" s="174"/>
      <c r="AQ232" s="174"/>
      <c r="AR232" s="174"/>
      <c r="AS232" s="174"/>
      <c r="AT232" s="174"/>
      <c r="AU232" s="174"/>
      <c r="AV232" s="174"/>
      <c r="AW232" s="174"/>
      <c r="AX232" s="174"/>
      <c r="AY232" s="174"/>
    </row>
    <row r="233" spans="1:51" ht="14.25" customHeight="1">
      <c r="A233" s="174"/>
      <c r="B233" s="174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D233" s="174"/>
      <c r="AE233" s="174"/>
      <c r="AF233" s="174"/>
      <c r="AG233" s="174"/>
      <c r="AH233" s="174"/>
      <c r="AI233" s="174"/>
      <c r="AJ233" s="174"/>
      <c r="AK233" s="174"/>
      <c r="AL233" s="174"/>
      <c r="AM233" s="174"/>
      <c r="AN233" s="174"/>
      <c r="AO233" s="174"/>
      <c r="AP233" s="174"/>
      <c r="AQ233" s="174"/>
      <c r="AR233" s="174"/>
      <c r="AS233" s="174"/>
      <c r="AT233" s="174"/>
      <c r="AU233" s="174"/>
      <c r="AV233" s="174"/>
      <c r="AW233" s="174"/>
      <c r="AX233" s="174"/>
      <c r="AY233" s="174"/>
    </row>
    <row r="234" spans="1:51" ht="14.25" customHeight="1">
      <c r="A234" s="174"/>
      <c r="B234" s="174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74"/>
      <c r="AC234" s="174"/>
      <c r="AD234" s="174"/>
      <c r="AE234" s="174"/>
      <c r="AF234" s="174"/>
      <c r="AG234" s="174"/>
      <c r="AH234" s="174"/>
      <c r="AI234" s="174"/>
      <c r="AJ234" s="174"/>
      <c r="AK234" s="174"/>
      <c r="AL234" s="174"/>
      <c r="AM234" s="174"/>
      <c r="AN234" s="174"/>
      <c r="AO234" s="174"/>
      <c r="AP234" s="174"/>
      <c r="AQ234" s="174"/>
      <c r="AR234" s="174"/>
      <c r="AS234" s="174"/>
      <c r="AT234" s="174"/>
      <c r="AU234" s="174"/>
      <c r="AV234" s="174"/>
      <c r="AW234" s="174"/>
      <c r="AX234" s="174"/>
      <c r="AY234" s="174"/>
    </row>
    <row r="235" spans="1:51" ht="14.25" customHeight="1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  <c r="AB235" s="174"/>
      <c r="AC235" s="174"/>
      <c r="AD235" s="174"/>
      <c r="AE235" s="174"/>
      <c r="AF235" s="174"/>
      <c r="AG235" s="174"/>
      <c r="AH235" s="174"/>
      <c r="AI235" s="174"/>
      <c r="AJ235" s="174"/>
      <c r="AK235" s="174"/>
      <c r="AL235" s="174"/>
      <c r="AM235" s="174"/>
      <c r="AN235" s="174"/>
      <c r="AO235" s="174"/>
      <c r="AP235" s="174"/>
      <c r="AQ235" s="174"/>
      <c r="AR235" s="174"/>
      <c r="AS235" s="174"/>
      <c r="AT235" s="174"/>
      <c r="AU235" s="174"/>
      <c r="AV235" s="174"/>
      <c r="AW235" s="174"/>
      <c r="AX235" s="174"/>
      <c r="AY235" s="174"/>
    </row>
    <row r="236" spans="1:51" ht="14.25" customHeight="1">
      <c r="A236" s="174"/>
      <c r="B236" s="174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  <c r="AE236" s="174"/>
      <c r="AF236" s="174"/>
      <c r="AG236" s="174"/>
      <c r="AH236" s="174"/>
      <c r="AI236" s="174"/>
      <c r="AJ236" s="174"/>
      <c r="AK236" s="174"/>
      <c r="AL236" s="174"/>
      <c r="AM236" s="174"/>
      <c r="AN236" s="174"/>
      <c r="AO236" s="174"/>
      <c r="AP236" s="174"/>
      <c r="AQ236" s="174"/>
      <c r="AR236" s="174"/>
      <c r="AS236" s="174"/>
      <c r="AT236" s="174"/>
      <c r="AU236" s="174"/>
      <c r="AV236" s="174"/>
      <c r="AW236" s="174"/>
      <c r="AX236" s="174"/>
      <c r="AY236" s="174"/>
    </row>
    <row r="237" spans="1:51" ht="14.25" customHeight="1">
      <c r="A237" s="174"/>
      <c r="B237" s="174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  <c r="AE237" s="174"/>
      <c r="AF237" s="174"/>
      <c r="AG237" s="174"/>
      <c r="AH237" s="174"/>
      <c r="AI237" s="174"/>
      <c r="AJ237" s="174"/>
      <c r="AK237" s="174"/>
      <c r="AL237" s="174"/>
      <c r="AM237" s="174"/>
      <c r="AN237" s="174"/>
      <c r="AO237" s="174"/>
      <c r="AP237" s="174"/>
      <c r="AQ237" s="174"/>
      <c r="AR237" s="174"/>
      <c r="AS237" s="174"/>
      <c r="AT237" s="174"/>
      <c r="AU237" s="174"/>
      <c r="AV237" s="174"/>
      <c r="AW237" s="174"/>
      <c r="AX237" s="174"/>
      <c r="AY237" s="174"/>
    </row>
    <row r="238" spans="1:51" ht="14.25" customHeight="1">
      <c r="A238" s="174"/>
      <c r="B238" s="174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  <c r="AE238" s="174"/>
      <c r="AF238" s="174"/>
      <c r="AG238" s="174"/>
      <c r="AH238" s="174"/>
      <c r="AI238" s="174"/>
      <c r="AJ238" s="174"/>
      <c r="AK238" s="174"/>
      <c r="AL238" s="174"/>
      <c r="AM238" s="174"/>
      <c r="AN238" s="174"/>
      <c r="AO238" s="174"/>
      <c r="AP238" s="174"/>
      <c r="AQ238" s="174"/>
      <c r="AR238" s="174"/>
      <c r="AS238" s="174"/>
      <c r="AT238" s="174"/>
      <c r="AU238" s="174"/>
      <c r="AV238" s="174"/>
      <c r="AW238" s="174"/>
      <c r="AX238" s="174"/>
      <c r="AY238" s="174"/>
    </row>
    <row r="239" spans="1:51" ht="14.25" customHeight="1">
      <c r="A239" s="174"/>
      <c r="B239" s="174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4"/>
      <c r="AK239" s="174"/>
      <c r="AL239" s="174"/>
      <c r="AM239" s="174"/>
      <c r="AN239" s="174"/>
      <c r="AO239" s="174"/>
      <c r="AP239" s="174"/>
      <c r="AQ239" s="174"/>
      <c r="AR239" s="174"/>
      <c r="AS239" s="174"/>
      <c r="AT239" s="174"/>
      <c r="AU239" s="174"/>
      <c r="AV239" s="174"/>
      <c r="AW239" s="174"/>
      <c r="AX239" s="174"/>
      <c r="AY239" s="174"/>
    </row>
    <row r="240" spans="1:51" ht="14.25" customHeight="1">
      <c r="A240" s="174"/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  <c r="AM240" s="174"/>
      <c r="AN240" s="174"/>
      <c r="AO240" s="174"/>
      <c r="AP240" s="174"/>
      <c r="AQ240" s="174"/>
      <c r="AR240" s="174"/>
      <c r="AS240" s="174"/>
      <c r="AT240" s="174"/>
      <c r="AU240" s="174"/>
      <c r="AV240" s="174"/>
      <c r="AW240" s="174"/>
      <c r="AX240" s="174"/>
      <c r="AY240" s="174"/>
    </row>
    <row r="241" spans="1:51" ht="14.25" customHeight="1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  <c r="AM241" s="174"/>
      <c r="AN241" s="174"/>
      <c r="AO241" s="174"/>
      <c r="AP241" s="174"/>
      <c r="AQ241" s="174"/>
      <c r="AR241" s="174"/>
      <c r="AS241" s="174"/>
      <c r="AT241" s="174"/>
      <c r="AU241" s="174"/>
      <c r="AV241" s="174"/>
      <c r="AW241" s="174"/>
      <c r="AX241" s="174"/>
      <c r="AY241" s="174"/>
    </row>
    <row r="242" spans="1:51" ht="14.25" customHeight="1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  <c r="AE242" s="174"/>
      <c r="AF242" s="174"/>
      <c r="AG242" s="174"/>
      <c r="AH242" s="174"/>
      <c r="AI242" s="174"/>
      <c r="AJ242" s="174"/>
      <c r="AK242" s="174"/>
      <c r="AL242" s="174"/>
      <c r="AM242" s="174"/>
      <c r="AN242" s="174"/>
      <c r="AO242" s="174"/>
      <c r="AP242" s="174"/>
      <c r="AQ242" s="174"/>
      <c r="AR242" s="174"/>
      <c r="AS242" s="174"/>
      <c r="AT242" s="174"/>
      <c r="AU242" s="174"/>
      <c r="AV242" s="174"/>
      <c r="AW242" s="174"/>
      <c r="AX242" s="174"/>
      <c r="AY242" s="174"/>
    </row>
    <row r="243" spans="1:51" ht="14.25" customHeight="1">
      <c r="A243" s="174"/>
      <c r="B243" s="174"/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  <c r="AM243" s="174"/>
      <c r="AN243" s="174"/>
      <c r="AO243" s="174"/>
      <c r="AP243" s="174"/>
      <c r="AQ243" s="174"/>
      <c r="AR243" s="174"/>
      <c r="AS243" s="174"/>
      <c r="AT243" s="174"/>
      <c r="AU243" s="174"/>
      <c r="AV243" s="174"/>
      <c r="AW243" s="174"/>
      <c r="AX243" s="174"/>
      <c r="AY243" s="174"/>
    </row>
    <row r="244" spans="1:51" ht="14.25" customHeight="1">
      <c r="A244" s="174"/>
      <c r="B244" s="174"/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74"/>
      <c r="AS244" s="174"/>
      <c r="AT244" s="174"/>
      <c r="AU244" s="174"/>
      <c r="AV244" s="174"/>
      <c r="AW244" s="174"/>
      <c r="AX244" s="174"/>
      <c r="AY244" s="174"/>
    </row>
    <row r="245" spans="1:51" ht="14.25" customHeight="1"/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20">
    <mergeCell ref="C31:I31"/>
    <mergeCell ref="H62:I62"/>
    <mergeCell ref="C53:I53"/>
    <mergeCell ref="C51:I51"/>
    <mergeCell ref="C52:I52"/>
    <mergeCell ref="C35:H35"/>
    <mergeCell ref="F62:G62"/>
    <mergeCell ref="C54:I54"/>
    <mergeCell ref="C166:E166"/>
    <mergeCell ref="C41:I41"/>
    <mergeCell ref="C32:F32"/>
    <mergeCell ref="G32:L32"/>
    <mergeCell ref="C38:I38"/>
    <mergeCell ref="C39:I39"/>
    <mergeCell ref="D34:K34"/>
    <mergeCell ref="I129:W129"/>
    <mergeCell ref="I124:W125"/>
    <mergeCell ref="I126:W127"/>
    <mergeCell ref="C129:H131"/>
    <mergeCell ref="C124:H128"/>
    <mergeCell ref="C138:W138"/>
    <mergeCell ref="I130:W131"/>
    <mergeCell ref="C57:I57"/>
    <mergeCell ref="C90:H90"/>
    <mergeCell ref="C156:AN165"/>
    <mergeCell ref="AL125:AN125"/>
    <mergeCell ref="AL127:AN127"/>
    <mergeCell ref="AL126:AN126"/>
    <mergeCell ref="C135:AO137"/>
    <mergeCell ref="AA127:AK127"/>
    <mergeCell ref="J62:K62"/>
    <mergeCell ref="G59:L59"/>
    <mergeCell ref="B61:K61"/>
    <mergeCell ref="B62:C62"/>
    <mergeCell ref="D62:E62"/>
    <mergeCell ref="C59:F59"/>
    <mergeCell ref="AL124:AN124"/>
    <mergeCell ref="AL123:AN123"/>
    <mergeCell ref="AL120:AN120"/>
    <mergeCell ref="AL113:AN113"/>
    <mergeCell ref="AL112:AN112"/>
    <mergeCell ref="AL119:AN119"/>
    <mergeCell ref="AL118:AN118"/>
    <mergeCell ref="AL117:AN117"/>
    <mergeCell ref="AL88:AN88"/>
    <mergeCell ref="AL97:AN97"/>
    <mergeCell ref="AL93:AN93"/>
    <mergeCell ref="AL92:AN92"/>
    <mergeCell ref="C143:W143"/>
    <mergeCell ref="C154:AO155"/>
    <mergeCell ref="C144:AO153"/>
    <mergeCell ref="C139:AO142"/>
    <mergeCell ref="AL121:AN121"/>
    <mergeCell ref="AL122:AN122"/>
    <mergeCell ref="AL116:AN116"/>
    <mergeCell ref="AL115:AN115"/>
    <mergeCell ref="AL114:AN114"/>
    <mergeCell ref="C133:W134"/>
    <mergeCell ref="I128:W128"/>
    <mergeCell ref="I123:W123"/>
    <mergeCell ref="I122:W122"/>
    <mergeCell ref="C114:H115"/>
    <mergeCell ref="C122:H122"/>
    <mergeCell ref="C123:H123"/>
    <mergeCell ref="C116:H116"/>
    <mergeCell ref="I116:W116"/>
    <mergeCell ref="L61:Q61"/>
    <mergeCell ref="N62:O62"/>
    <mergeCell ref="P62:Q62"/>
    <mergeCell ref="M51:N51"/>
    <mergeCell ref="M50:N50"/>
    <mergeCell ref="M59:O59"/>
    <mergeCell ref="M58:N58"/>
    <mergeCell ref="V62:Y62"/>
    <mergeCell ref="V63:Y63"/>
    <mergeCell ref="V59:Z59"/>
    <mergeCell ref="R61:Y61"/>
    <mergeCell ref="P59:U59"/>
    <mergeCell ref="R63:U63"/>
    <mergeCell ref="AE63:AF63"/>
    <mergeCell ref="L62:M62"/>
    <mergeCell ref="R62:U62"/>
    <mergeCell ref="AL82:AN82"/>
    <mergeCell ref="AL81:AN81"/>
    <mergeCell ref="AL94:AN94"/>
    <mergeCell ref="AA88:AK88"/>
    <mergeCell ref="AL86:AN86"/>
    <mergeCell ref="AA80:AK80"/>
    <mergeCell ref="AA84:AK84"/>
    <mergeCell ref="AL87:AN87"/>
    <mergeCell ref="AA86:AK86"/>
    <mergeCell ref="AA87:AK87"/>
    <mergeCell ref="AC62:AD62"/>
    <mergeCell ref="V65:Y65"/>
    <mergeCell ref="R64:U64"/>
    <mergeCell ref="R65:U65"/>
    <mergeCell ref="AL89:AN89"/>
    <mergeCell ref="AL90:AN90"/>
    <mergeCell ref="AL91:AN91"/>
    <mergeCell ref="AI72:AJ72"/>
    <mergeCell ref="AK72:AL72"/>
    <mergeCell ref="Z71:AD71"/>
    <mergeCell ref="AE71:AH71"/>
    <mergeCell ref="C26:I26"/>
    <mergeCell ref="M30:N30"/>
    <mergeCell ref="M23:N23"/>
    <mergeCell ref="M24:N24"/>
    <mergeCell ref="C21:I21"/>
    <mergeCell ref="C22:I22"/>
    <mergeCell ref="M22:N22"/>
    <mergeCell ref="M19:N19"/>
    <mergeCell ref="M20:N20"/>
    <mergeCell ref="M21:N21"/>
    <mergeCell ref="C20:I20"/>
    <mergeCell ref="C19:I19"/>
    <mergeCell ref="C30:I30"/>
    <mergeCell ref="C29:I29"/>
    <mergeCell ref="C23:I23"/>
    <mergeCell ref="M14:N14"/>
    <mergeCell ref="M25:N25"/>
    <mergeCell ref="M26:N26"/>
    <mergeCell ref="M18:N18"/>
    <mergeCell ref="AO20:AP20"/>
    <mergeCell ref="AO21:AP21"/>
    <mergeCell ref="AM21:AN21"/>
    <mergeCell ref="AM22:AN22"/>
    <mergeCell ref="AO22:AP22"/>
    <mergeCell ref="AO25:AP25"/>
    <mergeCell ref="AO24:AP24"/>
    <mergeCell ref="AO23:AP23"/>
    <mergeCell ref="AM23:AN23"/>
    <mergeCell ref="AM20:AN20"/>
    <mergeCell ref="AE24:AF24"/>
    <mergeCell ref="AE25:AF25"/>
    <mergeCell ref="AI24:AL24"/>
    <mergeCell ref="AM25:AN25"/>
    <mergeCell ref="AE26:AF26"/>
    <mergeCell ref="AI23:AL23"/>
    <mergeCell ref="AE23:AF23"/>
    <mergeCell ref="AI25:AL25"/>
    <mergeCell ref="AE42:AF42"/>
    <mergeCell ref="AE38:AF38"/>
    <mergeCell ref="AM35:AN35"/>
    <mergeCell ref="AI35:AL35"/>
    <mergeCell ref="M31:N31"/>
    <mergeCell ref="M28:N28"/>
    <mergeCell ref="AE31:AF31"/>
    <mergeCell ref="AI31:AL31"/>
    <mergeCell ref="S35:X35"/>
    <mergeCell ref="Y35:AD35"/>
    <mergeCell ref="M29:N29"/>
    <mergeCell ref="AE28:AF28"/>
    <mergeCell ref="AI30:AL30"/>
    <mergeCell ref="AF34:AP34"/>
    <mergeCell ref="AJ32:AP32"/>
    <mergeCell ref="AM42:AN42"/>
    <mergeCell ref="M43:N43"/>
    <mergeCell ref="AE55:AF55"/>
    <mergeCell ref="AE57:AF57"/>
    <mergeCell ref="AE53:AF53"/>
    <mergeCell ref="M57:N57"/>
    <mergeCell ref="M47:N47"/>
    <mergeCell ref="M52:N52"/>
    <mergeCell ref="M53:N53"/>
    <mergeCell ref="M44:N44"/>
    <mergeCell ref="M45:N45"/>
    <mergeCell ref="M49:N49"/>
    <mergeCell ref="M48:N48"/>
    <mergeCell ref="M46:N46"/>
    <mergeCell ref="M56:N56"/>
    <mergeCell ref="M54:N54"/>
    <mergeCell ref="AE13:AF13"/>
    <mergeCell ref="AE16:AF16"/>
    <mergeCell ref="AA32:AF32"/>
    <mergeCell ref="C97:H97"/>
    <mergeCell ref="AE11:AF11"/>
    <mergeCell ref="AE12:AF12"/>
    <mergeCell ref="AE19:AF19"/>
    <mergeCell ref="AE17:AF17"/>
    <mergeCell ref="AE18:AF18"/>
    <mergeCell ref="AE40:AF40"/>
    <mergeCell ref="AE56:AF56"/>
    <mergeCell ref="AE54:AF54"/>
    <mergeCell ref="AE61:AF61"/>
    <mergeCell ref="M55:N55"/>
    <mergeCell ref="M15:N15"/>
    <mergeCell ref="C24:I24"/>
    <mergeCell ref="C25:I25"/>
    <mergeCell ref="M16:N16"/>
    <mergeCell ref="C16:I16"/>
    <mergeCell ref="C17:I17"/>
    <mergeCell ref="C18:I18"/>
    <mergeCell ref="M38:N38"/>
    <mergeCell ref="M37:N37"/>
    <mergeCell ref="M42:N42"/>
    <mergeCell ref="AK71:AP71"/>
    <mergeCell ref="AO72:AP72"/>
    <mergeCell ref="AC66:AD66"/>
    <mergeCell ref="AC67:AD67"/>
    <mergeCell ref="I114:W115"/>
    <mergeCell ref="I112:W112"/>
    <mergeCell ref="AO66:AP66"/>
    <mergeCell ref="AM66:AN66"/>
    <mergeCell ref="AL83:AN83"/>
    <mergeCell ref="AL84:AN84"/>
    <mergeCell ref="AL85:AN85"/>
    <mergeCell ref="AL95:AN95"/>
    <mergeCell ref="AL96:AN96"/>
    <mergeCell ref="AE66:AF66"/>
    <mergeCell ref="AL111:AN111"/>
    <mergeCell ref="AL107:AN107"/>
    <mergeCell ref="AL99:AN99"/>
    <mergeCell ref="AL98:AN98"/>
    <mergeCell ref="I110:W110"/>
    <mergeCell ref="AA85:AK85"/>
    <mergeCell ref="I86:W86"/>
    <mergeCell ref="P71:Q71"/>
    <mergeCell ref="R71:U71"/>
    <mergeCell ref="V71:Y71"/>
    <mergeCell ref="C80:W80"/>
    <mergeCell ref="I89:W89"/>
    <mergeCell ref="I94:W94"/>
    <mergeCell ref="C120:H120"/>
    <mergeCell ref="C121:H121"/>
    <mergeCell ref="I120:W120"/>
    <mergeCell ref="C119:H119"/>
    <mergeCell ref="I121:W121"/>
    <mergeCell ref="C112:H112"/>
    <mergeCell ref="C110:H110"/>
    <mergeCell ref="C111:H111"/>
    <mergeCell ref="I81:W81"/>
    <mergeCell ref="I82:W82"/>
    <mergeCell ref="C81:H81"/>
    <mergeCell ref="C82:H82"/>
    <mergeCell ref="C83:H83"/>
    <mergeCell ref="C98:H101"/>
    <mergeCell ref="C102:H103"/>
    <mergeCell ref="I93:W93"/>
    <mergeCell ref="I83:W83"/>
    <mergeCell ref="I87:W87"/>
    <mergeCell ref="I88:W88"/>
    <mergeCell ref="I85:W85"/>
    <mergeCell ref="C84:H84"/>
    <mergeCell ref="C87:H87"/>
    <mergeCell ref="I84:W84"/>
    <mergeCell ref="C89:H89"/>
    <mergeCell ref="C92:H92"/>
    <mergeCell ref="C88:H88"/>
    <mergeCell ref="C91:H91"/>
    <mergeCell ref="I90:W90"/>
    <mergeCell ref="I91:W91"/>
    <mergeCell ref="AM24:AN24"/>
    <mergeCell ref="B72:G72"/>
    <mergeCell ref="B66:C66"/>
    <mergeCell ref="B67:C67"/>
    <mergeCell ref="F70:G70"/>
    <mergeCell ref="F68:G68"/>
    <mergeCell ref="B70:C70"/>
    <mergeCell ref="D70:E70"/>
    <mergeCell ref="B69:C69"/>
    <mergeCell ref="B68:C68"/>
    <mergeCell ref="F66:G66"/>
    <mergeCell ref="D66:E66"/>
    <mergeCell ref="D67:E67"/>
    <mergeCell ref="F67:G67"/>
    <mergeCell ref="D69:E69"/>
    <mergeCell ref="F69:G69"/>
    <mergeCell ref="Z64:AB65"/>
    <mergeCell ref="AC65:AD65"/>
    <mergeCell ref="V32:Z32"/>
    <mergeCell ref="AM29:AN29"/>
    <mergeCell ref="AM30:AN30"/>
    <mergeCell ref="M27:N27"/>
    <mergeCell ref="AE64:AF64"/>
    <mergeCell ref="AE65:AF65"/>
    <mergeCell ref="AE58:AF58"/>
    <mergeCell ref="AI29:AL29"/>
    <mergeCell ref="AM28:AN28"/>
    <mergeCell ref="AI28:AL28"/>
    <mergeCell ref="AE29:AF29"/>
    <mergeCell ref="AE30:AF30"/>
    <mergeCell ref="M39:N39"/>
    <mergeCell ref="M40:N40"/>
    <mergeCell ref="M41:N41"/>
    <mergeCell ref="V64:Y64"/>
    <mergeCell ref="P64:Q64"/>
    <mergeCell ref="AG65:AH65"/>
    <mergeCell ref="AC63:AD63"/>
    <mergeCell ref="AC64:AD64"/>
    <mergeCell ref="Z61:AD61"/>
    <mergeCell ref="AI53:AL53"/>
    <mergeCell ref="C104:H104"/>
    <mergeCell ref="C108:H108"/>
    <mergeCell ref="C113:H113"/>
    <mergeCell ref="I113:W113"/>
    <mergeCell ref="C93:H93"/>
    <mergeCell ref="C95:H95"/>
    <mergeCell ref="C94:H94"/>
    <mergeCell ref="C105:H105"/>
    <mergeCell ref="C106:H107"/>
    <mergeCell ref="I97:W97"/>
    <mergeCell ref="I104:W104"/>
    <mergeCell ref="I105:W105"/>
    <mergeCell ref="I106:W107"/>
    <mergeCell ref="I109:W109"/>
    <mergeCell ref="I108:W108"/>
    <mergeCell ref="I95:W95"/>
    <mergeCell ref="I98:W101"/>
    <mergeCell ref="I102:W103"/>
    <mergeCell ref="I96:W96"/>
    <mergeCell ref="C96:H96"/>
    <mergeCell ref="I111:W111"/>
    <mergeCell ref="C109:H109"/>
    <mergeCell ref="B5:F5"/>
    <mergeCell ref="C9:H9"/>
    <mergeCell ref="M9:N9"/>
    <mergeCell ref="Y9:AD9"/>
    <mergeCell ref="C15:I15"/>
    <mergeCell ref="M17:N17"/>
    <mergeCell ref="AE9:AF9"/>
    <mergeCell ref="AE39:AF39"/>
    <mergeCell ref="AE37:AF37"/>
    <mergeCell ref="AE22:AF22"/>
    <mergeCell ref="AE35:AF35"/>
    <mergeCell ref="AE14:AF14"/>
    <mergeCell ref="AE15:AF15"/>
    <mergeCell ref="P32:U32"/>
    <mergeCell ref="M32:O32"/>
    <mergeCell ref="L34:AD34"/>
    <mergeCell ref="C11:I11"/>
    <mergeCell ref="C12:I12"/>
    <mergeCell ref="M11:N11"/>
    <mergeCell ref="M12:N12"/>
    <mergeCell ref="C13:I13"/>
    <mergeCell ref="M13:N13"/>
    <mergeCell ref="C27:I27"/>
    <mergeCell ref="C28:I28"/>
    <mergeCell ref="C14:I14"/>
    <mergeCell ref="D8:K8"/>
    <mergeCell ref="L8:AD8"/>
    <mergeCell ref="S9:X9"/>
    <mergeCell ref="AE20:AF20"/>
    <mergeCell ref="AE21:AF21"/>
    <mergeCell ref="AI20:AL20"/>
    <mergeCell ref="B6:F6"/>
    <mergeCell ref="C86:H86"/>
    <mergeCell ref="C85:H85"/>
    <mergeCell ref="AE67:AF67"/>
    <mergeCell ref="AA81:AK81"/>
    <mergeCell ref="AA82:AK82"/>
    <mergeCell ref="AA83:AK83"/>
    <mergeCell ref="AL80:AN80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2:AB63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O27:AP27"/>
    <mergeCell ref="AO28:AP28"/>
    <mergeCell ref="AI27:AL27"/>
    <mergeCell ref="AM26:AN26"/>
    <mergeCell ref="AM27:AN27"/>
    <mergeCell ref="AO26:AP26"/>
    <mergeCell ref="AI26:AL26"/>
    <mergeCell ref="AE27:AF27"/>
    <mergeCell ref="AO31:AP31"/>
    <mergeCell ref="AO30:AP30"/>
    <mergeCell ref="AO53:AP53"/>
    <mergeCell ref="AM53:AN53"/>
    <mergeCell ref="AM31:AN31"/>
    <mergeCell ref="C37:I37"/>
    <mergeCell ref="C55:I55"/>
    <mergeCell ref="AO29:AP29"/>
    <mergeCell ref="AG32:AI32"/>
    <mergeCell ref="AO35:AP35"/>
    <mergeCell ref="M35:N35"/>
    <mergeCell ref="AO54:AP54"/>
    <mergeCell ref="AM55:AN55"/>
    <mergeCell ref="AO55:AP55"/>
    <mergeCell ref="AM54:AN54"/>
    <mergeCell ref="AE41:AF41"/>
    <mergeCell ref="AE43:AF43"/>
    <mergeCell ref="AI41:AL41"/>
    <mergeCell ref="AI47:AL47"/>
    <mergeCell ref="AE49:AF49"/>
    <mergeCell ref="AE48:AF48"/>
    <mergeCell ref="AE47:AF47"/>
    <mergeCell ref="AI50:AL50"/>
    <mergeCell ref="AI49:AL49"/>
    <mergeCell ref="C40:I40"/>
    <mergeCell ref="AI51:AL51"/>
    <mergeCell ref="D68:E68"/>
    <mergeCell ref="H63:I63"/>
    <mergeCell ref="H64:I64"/>
    <mergeCell ref="H65:I65"/>
    <mergeCell ref="C49:I49"/>
    <mergeCell ref="C50:I50"/>
    <mergeCell ref="C42:I42"/>
    <mergeCell ref="C43:I43"/>
    <mergeCell ref="C44:I44"/>
    <mergeCell ref="C45:I45"/>
    <mergeCell ref="C46:I46"/>
    <mergeCell ref="C47:I47"/>
    <mergeCell ref="C48:I48"/>
    <mergeCell ref="F63:G63"/>
    <mergeCell ref="F65:G65"/>
    <mergeCell ref="C56:I56"/>
    <mergeCell ref="D64:E64"/>
    <mergeCell ref="B64:C64"/>
    <mergeCell ref="B63:C63"/>
    <mergeCell ref="D63:E63"/>
    <mergeCell ref="B65:C65"/>
    <mergeCell ref="D65:E65"/>
    <mergeCell ref="F64:G64"/>
    <mergeCell ref="C58:I58"/>
    <mergeCell ref="V68:Y68"/>
    <mergeCell ref="V69:Y69"/>
    <mergeCell ref="V67:Y67"/>
    <mergeCell ref="V70:Y70"/>
    <mergeCell ref="N70:O70"/>
    <mergeCell ref="R70:U70"/>
    <mergeCell ref="P70:Q70"/>
    <mergeCell ref="N66:O66"/>
    <mergeCell ref="L69:M69"/>
    <mergeCell ref="N67:O67"/>
    <mergeCell ref="L67:M67"/>
    <mergeCell ref="J64:K64"/>
    <mergeCell ref="N65:O65"/>
    <mergeCell ref="N63:O63"/>
    <mergeCell ref="L64:M64"/>
    <mergeCell ref="L65:M65"/>
    <mergeCell ref="J65:K65"/>
    <mergeCell ref="P65:Q65"/>
    <mergeCell ref="L63:M63"/>
    <mergeCell ref="J63:K63"/>
    <mergeCell ref="N64:O64"/>
    <mergeCell ref="P63:Q63"/>
    <mergeCell ref="V72:Y72"/>
    <mergeCell ref="H72:Q72"/>
    <mergeCell ref="R72:U72"/>
    <mergeCell ref="AI71:AJ71"/>
    <mergeCell ref="Z68:AD68"/>
    <mergeCell ref="AI70:AJ70"/>
    <mergeCell ref="AE70:AH70"/>
    <mergeCell ref="AI68:AL68"/>
    <mergeCell ref="Z69:AD69"/>
    <mergeCell ref="Z70:AD70"/>
    <mergeCell ref="AE68:AH68"/>
    <mergeCell ref="AE69:AH69"/>
    <mergeCell ref="AK70:AP70"/>
    <mergeCell ref="AM72:AN72"/>
    <mergeCell ref="J68:K68"/>
    <mergeCell ref="L68:M68"/>
    <mergeCell ref="J71:K71"/>
    <mergeCell ref="H68:I68"/>
    <mergeCell ref="Z72:AH72"/>
    <mergeCell ref="L70:M70"/>
    <mergeCell ref="H70:I70"/>
    <mergeCell ref="H69:I69"/>
    <mergeCell ref="R69:U69"/>
    <mergeCell ref="J70:K70"/>
    <mergeCell ref="H67:I67"/>
    <mergeCell ref="J67:K67"/>
    <mergeCell ref="P67:Q67"/>
    <mergeCell ref="AM68:AP68"/>
    <mergeCell ref="AM67:AN67"/>
    <mergeCell ref="R68:U68"/>
    <mergeCell ref="P69:Q69"/>
    <mergeCell ref="P68:Q68"/>
    <mergeCell ref="AI69:AL69"/>
    <mergeCell ref="AM69:AP69"/>
    <mergeCell ref="R67:U67"/>
    <mergeCell ref="AK67:AL67"/>
    <mergeCell ref="Z66:AB67"/>
    <mergeCell ref="V66:Y66"/>
    <mergeCell ref="R66:U66"/>
    <mergeCell ref="AG67:AH67"/>
    <mergeCell ref="AG66:AH66"/>
    <mergeCell ref="H66:I66"/>
    <mergeCell ref="J66:K66"/>
    <mergeCell ref="N68:O68"/>
    <mergeCell ref="N69:O69"/>
    <mergeCell ref="J69:K69"/>
    <mergeCell ref="L66:M66"/>
    <mergeCell ref="P66:Q66"/>
    <mergeCell ref="AO57:AP57"/>
    <mergeCell ref="AM58:AN58"/>
    <mergeCell ref="AO58:AP58"/>
    <mergeCell ref="AM56:AN56"/>
    <mergeCell ref="AO56:AP56"/>
    <mergeCell ref="AO67:AP67"/>
    <mergeCell ref="AI67:AJ67"/>
    <mergeCell ref="AO61:AP61"/>
    <mergeCell ref="AK66:AL66"/>
    <mergeCell ref="AI66:AJ66"/>
    <mergeCell ref="AO65:AP65"/>
    <mergeCell ref="AO63:AP63"/>
    <mergeCell ref="AM63:AN63"/>
    <mergeCell ref="AM65:AN65"/>
    <mergeCell ref="AM64:AN64"/>
    <mergeCell ref="AK63:AL63"/>
    <mergeCell ref="AI65:AJ65"/>
    <mergeCell ref="AK65:AL65"/>
    <mergeCell ref="AO64:AP64"/>
    <mergeCell ref="AI56:AL56"/>
    <mergeCell ref="AK61:AL61"/>
    <mergeCell ref="AJ59:AP59"/>
    <mergeCell ref="AI58:AL58"/>
    <mergeCell ref="AG59:AI59"/>
    <mergeCell ref="AM57:AN57"/>
    <mergeCell ref="AG63:AH63"/>
    <mergeCell ref="AI64:AJ64"/>
    <mergeCell ref="AI63:AJ63"/>
    <mergeCell ref="AI61:AJ61"/>
    <mergeCell ref="AG62:AH62"/>
    <mergeCell ref="AM61:AN61"/>
    <mergeCell ref="AK64:AL64"/>
    <mergeCell ref="AG64:AH64"/>
    <mergeCell ref="AG61:AH61"/>
    <mergeCell ref="AO62:AP62"/>
    <mergeCell ref="AM62:AN62"/>
    <mergeCell ref="AI62:AJ62"/>
    <mergeCell ref="AK62:AL62"/>
    <mergeCell ref="AI54:AL54"/>
    <mergeCell ref="AI55:AL55"/>
    <mergeCell ref="AE52:AF52"/>
    <mergeCell ref="AE51:AF51"/>
    <mergeCell ref="AI43:AL43"/>
    <mergeCell ref="AI44:AL44"/>
    <mergeCell ref="AI52:AL52"/>
    <mergeCell ref="AE62:AF62"/>
    <mergeCell ref="AI57:AL57"/>
    <mergeCell ref="AA59:AF59"/>
    <mergeCell ref="AE46:AF46"/>
    <mergeCell ref="AO52:AP52"/>
    <mergeCell ref="AM51:AN51"/>
    <mergeCell ref="AO51:AP51"/>
    <mergeCell ref="AM52:AN52"/>
    <mergeCell ref="AM43:AN43"/>
    <mergeCell ref="AE50:AF50"/>
    <mergeCell ref="AO46:AP46"/>
    <mergeCell ref="AO44:AP44"/>
    <mergeCell ref="AO43:AP43"/>
    <mergeCell ref="AO45:AP45"/>
    <mergeCell ref="AM44:AN44"/>
    <mergeCell ref="AE45:AF45"/>
    <mergeCell ref="AE44:AF44"/>
    <mergeCell ref="AI48:AL48"/>
    <mergeCell ref="AM45:AN45"/>
    <mergeCell ref="AM48:AN48"/>
    <mergeCell ref="AM46:AN46"/>
    <mergeCell ref="AM49:AN49"/>
    <mergeCell ref="AM50:AN50"/>
    <mergeCell ref="AO49:AP49"/>
    <mergeCell ref="AO48:AP48"/>
    <mergeCell ref="AO41:AP41"/>
    <mergeCell ref="AO47:AP47"/>
    <mergeCell ref="AO50:AP50"/>
    <mergeCell ref="AM47:AN47"/>
    <mergeCell ref="AI42:AL42"/>
    <mergeCell ref="AI37:AL37"/>
    <mergeCell ref="AO40:AP40"/>
    <mergeCell ref="AO39:AP39"/>
    <mergeCell ref="AO38:AP38"/>
    <mergeCell ref="AO37:AP37"/>
    <mergeCell ref="AM37:AN37"/>
    <mergeCell ref="AO42:AP42"/>
    <mergeCell ref="AI38:AL38"/>
    <mergeCell ref="AI40:AL40"/>
    <mergeCell ref="AM40:AN40"/>
    <mergeCell ref="AI39:AL39"/>
    <mergeCell ref="AM39:AN39"/>
    <mergeCell ref="AM38:AN38"/>
    <mergeCell ref="AM41:AN41"/>
    <mergeCell ref="AI45:AL45"/>
    <mergeCell ref="AI46:AL46"/>
  </mergeCells>
  <phoneticPr fontId="49" type="noConversion"/>
  <dataValidations count="20">
    <dataValidation type="list" allowBlank="1" showErrorMessage="1" sqref="AI37:AI58 AI11:AI31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7 AE37 AM37 AO37" xr:uid="{00000000-0002-0000-0000-000002000000}">
      <formula1>0</formula1>
      <formula2>9999</formula2>
    </dataValidation>
    <dataValidation type="list" allowBlank="1" showErrorMessage="1" sqref="K11:K31 K37:K58" xr:uid="{00000000-0002-0000-0000-000003000000}">
      <formula1>$J$92:$K$92</formula1>
    </dataValidation>
    <dataValidation type="list" allowBlank="1" showErrorMessage="1" sqref="Y37:AD58 S11:X31 O11:Q31" xr:uid="{00000000-0002-0000-0000-000004000000}">
      <formula1>$B$11:$B$31</formula1>
    </dataValidation>
    <dataValidation type="list" allowBlank="1" showErrorMessage="1" sqref="O37:Q58 S37:X58 Y11:AD31" xr:uid="{00000000-0002-0000-0000-000005000000}">
      <formula1>$B$37:$B$58</formula1>
    </dataValidation>
    <dataValidation type="list" allowBlank="1" showErrorMessage="1" sqref="R37:R58 R11:R31" xr:uid="{00000000-0002-0000-0000-000006000000}">
      <formula1>"=1,=2,=,-1.0,-2.0,ШК,ПВ,ПК,ЕА"</formula1>
    </dataValidation>
    <dataValidation type="list" allowBlank="1" showErrorMessage="1" sqref="AG37:AG58" xr:uid="{00000000-0002-0000-0000-000007000000}">
      <formula1>$B$37:$B$59</formula1>
    </dataValidation>
    <dataValidation type="list" allowBlank="1" showErrorMessage="1" sqref="H63:H70" xr:uid="{00000000-0002-0000-0000-000008000000}">
      <formula1>$B$37:$B$38</formula1>
    </dataValidation>
    <dataValidation type="decimal" allowBlank="1" showErrorMessage="1" sqref="L63:L70 M38:M58 AE38:AE58 AM38:AM58 AO38:AO58 AO12:AO31 AM12:AM31 AE12:AE31 M12:M31" xr:uid="{00000000-0002-0000-0000-000009000000}">
      <formula1>0</formula1>
      <formula2>9999</formula2>
    </dataValidation>
    <dataValidation type="list" allowBlank="1" showErrorMessage="1" sqref="B63:B70" xr:uid="{00000000-0002-0000-0000-00000A000000}">
      <formula1>$B$13:$B$31</formula1>
    </dataValidation>
    <dataValidation type="list" allowBlank="1" sqref="L37:L58 L11:L31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37:AH58 AH11:AH31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37:B58 B11:B31" xr:uid="{00000000-0002-0000-0000-00000D000000}">
      <formula1>1</formula1>
      <formula2>99</formula2>
    </dataValidation>
    <dataValidation type="list" allowBlank="1" showErrorMessage="1" sqref="J39:J58 J13:J31" xr:uid="{00000000-0002-0000-0000-00000E000000}">
      <formula1>"З,Н"</formula1>
    </dataValidation>
    <dataValidation type="list" allowBlank="1" showErrorMessage="1" sqref="D63:D70" xr:uid="{00000000-0002-0000-0000-00000F000000}">
      <formula1>$B$39:$B$58</formula1>
    </dataValidation>
    <dataValidation type="list" allowBlank="1" showErrorMessage="1" sqref="J63:J70" xr:uid="{00000000-0002-0000-0000-000010000000}">
      <formula1>"0:0,0:1,1:0,1:1"</formula1>
    </dataValidation>
    <dataValidation type="list" allowBlank="1" showErrorMessage="1" sqref="F63:F70" xr:uid="{00000000-0002-0000-0000-000011000000}">
      <formula1>$B$11:$B$12</formula1>
    </dataValidation>
    <dataValidation type="list" allowBlank="1" showErrorMessage="1" sqref="N63:N70" xr:uid="{00000000-0002-0000-0000-000012000000}">
      <formula1>$B$10:$B$12</formula1>
    </dataValidation>
    <dataValidation type="list" allowBlank="1" showErrorMessage="1" sqref="P63:P70" xr:uid="{00000000-0002-0000-0000-000013000000}">
      <formula1>$B$36:$B$38</formula1>
    </dataValidation>
    <dataValidation type="list" allowBlank="1" showErrorMessage="1" sqref="AG11:AG31" xr:uid="{00000000-0002-0000-0000-000000000000}">
      <formula1>$B$11:$B$32</formula1>
    </dataValidation>
  </dataValidations>
  <pageMargins left="0" right="0" top="0" bottom="0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304</v>
      </c>
      <c r="B1" s="1" t="s">
        <v>305</v>
      </c>
      <c r="C1" s="1" t="s">
        <v>306</v>
      </c>
      <c r="D1" s="1" t="s">
        <v>307</v>
      </c>
      <c r="E1" s="1" t="s">
        <v>308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148</v>
      </c>
      <c r="B2" s="4">
        <v>124</v>
      </c>
      <c r="C2" s="4" t="s">
        <v>309</v>
      </c>
      <c r="D2" s="4" t="s">
        <v>310</v>
      </c>
      <c r="E2" s="4" t="s">
        <v>311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151</v>
      </c>
      <c r="B3" s="6">
        <v>150</v>
      </c>
      <c r="C3" s="6" t="s">
        <v>312</v>
      </c>
      <c r="D3" s="7"/>
      <c r="E3" s="6" t="s">
        <v>313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155</v>
      </c>
      <c r="B4" s="4">
        <v>123</v>
      </c>
      <c r="C4" s="4" t="s">
        <v>309</v>
      </c>
      <c r="D4" s="4" t="s">
        <v>310</v>
      </c>
      <c r="E4" s="4" t="s">
        <v>311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158</v>
      </c>
      <c r="B5" s="6">
        <v>151</v>
      </c>
      <c r="C5" s="6" t="s">
        <v>312</v>
      </c>
      <c r="D5" s="7"/>
      <c r="E5" s="6" t="s">
        <v>313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314</v>
      </c>
      <c r="B6" s="4">
        <v>141</v>
      </c>
      <c r="C6" s="4" t="s">
        <v>315</v>
      </c>
      <c r="D6" s="4" t="s">
        <v>311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316</v>
      </c>
      <c r="B7" s="6">
        <v>141</v>
      </c>
      <c r="C7" s="6" t="s">
        <v>317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318</v>
      </c>
      <c r="B8" s="4">
        <v>141</v>
      </c>
      <c r="C8" s="4" t="s">
        <v>319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320</v>
      </c>
      <c r="B9" s="6">
        <v>141</v>
      </c>
      <c r="C9" s="6" t="s">
        <v>321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322</v>
      </c>
      <c r="B10" s="4">
        <v>141</v>
      </c>
      <c r="C10" s="4" t="s">
        <v>317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165</v>
      </c>
      <c r="B11" s="6">
        <v>143</v>
      </c>
      <c r="C11" s="6" t="s">
        <v>323</v>
      </c>
      <c r="D11" s="6" t="s">
        <v>313</v>
      </c>
      <c r="E11" s="6" t="s">
        <v>313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324</v>
      </c>
      <c r="B12" s="4">
        <v>143</v>
      </c>
      <c r="C12" s="4" t="s">
        <v>325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173</v>
      </c>
      <c r="B13" s="6">
        <v>164</v>
      </c>
      <c r="C13" s="6" t="s">
        <v>326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327</v>
      </c>
      <c r="B14" s="4">
        <v>157</v>
      </c>
      <c r="C14" s="4" t="s">
        <v>64</v>
      </c>
      <c r="D14" s="452" t="s">
        <v>328</v>
      </c>
      <c r="E14" s="20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176</v>
      </c>
      <c r="B15" s="6">
        <v>125</v>
      </c>
      <c r="C15" s="6" t="s">
        <v>312</v>
      </c>
      <c r="D15" s="6" t="s">
        <v>310</v>
      </c>
      <c r="E15" s="6" t="s">
        <v>311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180</v>
      </c>
      <c r="B16" s="4">
        <v>155</v>
      </c>
      <c r="C16" s="4" t="s">
        <v>312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184</v>
      </c>
      <c r="B17" s="6">
        <v>158</v>
      </c>
      <c r="C17" s="6" t="s">
        <v>323</v>
      </c>
      <c r="D17" s="6" t="s">
        <v>315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188</v>
      </c>
      <c r="B18" s="4">
        <v>169</v>
      </c>
      <c r="C18" s="4" t="s">
        <v>312</v>
      </c>
      <c r="D18" s="4" t="s">
        <v>313</v>
      </c>
      <c r="E18" s="4" t="s">
        <v>313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329</v>
      </c>
      <c r="B19" s="6" t="s">
        <v>330</v>
      </c>
      <c r="C19" s="6" t="s">
        <v>331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332</v>
      </c>
      <c r="B20" s="4">
        <v>136</v>
      </c>
      <c r="C20" s="452" t="s">
        <v>333</v>
      </c>
      <c r="D20" s="207"/>
      <c r="E20" s="20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334</v>
      </c>
      <c r="B21" s="6">
        <v>134</v>
      </c>
      <c r="C21" s="6" t="s">
        <v>64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335</v>
      </c>
      <c r="B22" s="4" t="s">
        <v>336</v>
      </c>
      <c r="C22" s="4" t="s">
        <v>312</v>
      </c>
      <c r="D22" s="4" t="s">
        <v>337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338</v>
      </c>
      <c r="B23" s="6">
        <v>137</v>
      </c>
      <c r="C23" s="453" t="s">
        <v>333</v>
      </c>
      <c r="D23" s="454"/>
      <c r="E23" s="4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339</v>
      </c>
      <c r="B24" s="4">
        <v>133</v>
      </c>
      <c r="C24" s="452" t="s">
        <v>333</v>
      </c>
      <c r="D24" s="207"/>
      <c r="E24" s="20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340</v>
      </c>
      <c r="B25" s="6">
        <v>130</v>
      </c>
      <c r="C25" s="6" t="s">
        <v>312</v>
      </c>
      <c r="D25" s="6" t="s">
        <v>337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341</v>
      </c>
      <c r="B26" s="4">
        <v>132</v>
      </c>
      <c r="C26" s="4" t="s">
        <v>312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342</v>
      </c>
      <c r="B27" s="6">
        <v>135</v>
      </c>
      <c r="C27" s="6" t="s">
        <v>312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193</v>
      </c>
      <c r="B28" s="4">
        <v>156</v>
      </c>
      <c r="C28" s="4" t="s">
        <v>312</v>
      </c>
      <c r="D28" s="4" t="s">
        <v>315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196</v>
      </c>
      <c r="B29" s="6">
        <v>145</v>
      </c>
      <c r="C29" s="6" t="s">
        <v>312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199</v>
      </c>
      <c r="B30" s="4">
        <v>146</v>
      </c>
      <c r="C30" s="4" t="s">
        <v>312</v>
      </c>
      <c r="D30" s="4" t="s">
        <v>313</v>
      </c>
      <c r="E30" s="4" t="s">
        <v>313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202</v>
      </c>
      <c r="B31" s="6">
        <v>144</v>
      </c>
      <c r="C31" s="6" t="s">
        <v>312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205</v>
      </c>
      <c r="B32" s="4">
        <v>126</v>
      </c>
      <c r="C32" s="4" t="s">
        <v>312</v>
      </c>
      <c r="D32" s="4" t="s">
        <v>337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207</v>
      </c>
      <c r="B33" s="6">
        <v>120</v>
      </c>
      <c r="C33" s="6" t="s">
        <v>312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209</v>
      </c>
      <c r="B34" s="4">
        <v>165</v>
      </c>
      <c r="C34" s="4" t="s">
        <v>343</v>
      </c>
      <c r="D34" s="4" t="s">
        <v>337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211</v>
      </c>
      <c r="B35" s="6">
        <v>165</v>
      </c>
      <c r="C35" s="193" t="s">
        <v>344</v>
      </c>
      <c r="D35" s="10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215</v>
      </c>
      <c r="B36" s="4">
        <v>161</v>
      </c>
      <c r="C36" s="4" t="s">
        <v>345</v>
      </c>
      <c r="D36" s="4" t="s">
        <v>313</v>
      </c>
      <c r="E36" s="4" t="s">
        <v>311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217</v>
      </c>
      <c r="B37" s="6">
        <v>140</v>
      </c>
      <c r="C37" s="6" t="s">
        <v>311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220</v>
      </c>
      <c r="B38" s="4">
        <v>117</v>
      </c>
      <c r="C38" s="4" t="s">
        <v>64</v>
      </c>
      <c r="D38" s="4" t="s">
        <v>346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223</v>
      </c>
      <c r="B39" s="6">
        <v>128</v>
      </c>
      <c r="C39" s="193" t="s">
        <v>347</v>
      </c>
      <c r="D39" s="193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226</v>
      </c>
      <c r="B40" s="4">
        <v>147</v>
      </c>
      <c r="C40" s="4" t="s">
        <v>343</v>
      </c>
      <c r="D40" s="4" t="s">
        <v>317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228</v>
      </c>
      <c r="B41" s="6">
        <v>116</v>
      </c>
      <c r="C41" s="6" t="s">
        <v>348</v>
      </c>
      <c r="D41" s="6" t="s">
        <v>346</v>
      </c>
      <c r="E41" s="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232</v>
      </c>
      <c r="B42" s="4">
        <v>122</v>
      </c>
      <c r="C42" s="4" t="s">
        <v>312</v>
      </c>
      <c r="D42" s="4" t="s">
        <v>310</v>
      </c>
      <c r="E42" s="4" t="s">
        <v>310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235</v>
      </c>
      <c r="B43" s="6">
        <v>148</v>
      </c>
      <c r="C43" s="6" t="s">
        <v>312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238</v>
      </c>
      <c r="B44" s="4">
        <v>168</v>
      </c>
      <c r="C44" s="4" t="s">
        <v>348</v>
      </c>
      <c r="D44" s="4" t="s">
        <v>346</v>
      </c>
      <c r="E44" s="4" t="s">
        <v>311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242</v>
      </c>
      <c r="B45" s="6">
        <v>116</v>
      </c>
      <c r="C45" s="6" t="s">
        <v>311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246</v>
      </c>
      <c r="B46" s="4">
        <v>154</v>
      </c>
      <c r="C46" s="4" t="s">
        <v>312</v>
      </c>
      <c r="D46" s="4" t="s">
        <v>321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249</v>
      </c>
      <c r="B47" s="6">
        <v>167</v>
      </c>
      <c r="C47" s="6" t="s">
        <v>312</v>
      </c>
      <c r="D47" s="6" t="s">
        <v>349</v>
      </c>
      <c r="E47" s="6" t="s">
        <v>350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253</v>
      </c>
      <c r="B48" s="4">
        <v>160</v>
      </c>
      <c r="C48" s="4" t="s">
        <v>311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255</v>
      </c>
      <c r="B49" s="6">
        <v>162</v>
      </c>
      <c r="C49" s="6" t="s">
        <v>311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259</v>
      </c>
      <c r="B50" s="4">
        <v>166</v>
      </c>
      <c r="C50" s="4" t="s">
        <v>64</v>
      </c>
      <c r="D50" s="4" t="s">
        <v>337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263</v>
      </c>
      <c r="B51" s="6">
        <v>119</v>
      </c>
      <c r="C51" s="6" t="s">
        <v>312</v>
      </c>
      <c r="D51" s="6" t="s">
        <v>310</v>
      </c>
      <c r="E51" s="6" t="s">
        <v>310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267</v>
      </c>
      <c r="B52" s="4">
        <v>127</v>
      </c>
      <c r="C52" s="4" t="s">
        <v>312</v>
      </c>
      <c r="D52" s="4" t="s">
        <v>310</v>
      </c>
      <c r="E52" s="4" t="s">
        <v>351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269</v>
      </c>
      <c r="B53" s="6">
        <v>163</v>
      </c>
      <c r="C53" s="6" t="s">
        <v>317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273</v>
      </c>
      <c r="B54" s="4">
        <v>138</v>
      </c>
      <c r="C54" s="4" t="s">
        <v>312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352</v>
      </c>
      <c r="B55" s="6">
        <v>149</v>
      </c>
      <c r="C55" s="6" t="s">
        <v>312</v>
      </c>
      <c r="D55" s="6" t="s">
        <v>317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277</v>
      </c>
      <c r="B56" s="4">
        <v>142</v>
      </c>
      <c r="C56" s="4" t="s">
        <v>311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281</v>
      </c>
      <c r="B57" s="6">
        <v>121</v>
      </c>
      <c r="C57" s="6" t="s">
        <v>353</v>
      </c>
      <c r="D57" s="6" t="s">
        <v>310</v>
      </c>
      <c r="E57" s="6" t="s">
        <v>311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285</v>
      </c>
      <c r="B58" s="4">
        <v>159</v>
      </c>
      <c r="C58" s="4" t="s">
        <v>312</v>
      </c>
      <c r="D58" s="4" t="s">
        <v>354</v>
      </c>
      <c r="E58" s="4" t="s">
        <v>313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288</v>
      </c>
      <c r="B59" s="6">
        <v>153</v>
      </c>
      <c r="C59" s="6" t="s">
        <v>312</v>
      </c>
      <c r="D59" s="6" t="s">
        <v>313</v>
      </c>
      <c r="E59" s="6" t="s">
        <v>311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289</v>
      </c>
      <c r="B60" s="4">
        <v>139</v>
      </c>
      <c r="C60" s="4" t="s">
        <v>312</v>
      </c>
      <c r="D60" s="4" t="s">
        <v>355</v>
      </c>
      <c r="E60" s="4" t="s">
        <v>351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292</v>
      </c>
      <c r="B61" s="6">
        <v>152</v>
      </c>
      <c r="C61" s="6" t="s">
        <v>311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294</v>
      </c>
      <c r="B62" s="4">
        <v>118</v>
      </c>
      <c r="C62" s="4" t="s">
        <v>311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штрафи</vt:lpstr>
      <vt:lpstr>Лист1</vt:lpstr>
      <vt:lpstr>штрафи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2018-11-02T19:12:26Z</dcterms:created>
  <dcterms:modified xsi:type="dcterms:W3CDTF">2018-11-05T13:35:42Z</dcterms:modified>
  <cp:category/>
  <cp:contentStatus/>
</cp:coreProperties>
</file>