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<sst xmlns="http://schemas.openxmlformats.org/spreadsheetml/2006/main" count="461" uniqueCount="309">
  <si>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</si>
  <si>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</si>
  <si>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</si>
  <si>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</si>
  <si>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</si>
  <si>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</si>
  <si>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</si>
  <si>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</si>
  <si>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</si>
  <si>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</si>
  <si>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</si>
  <si>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</si>
  <si>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</si>
  <si>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</si>
  <si>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</si>
  <si>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</si>
  <si>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</si>
  <si>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</si>
  <si>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</si>
  <si>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</si>
  <si>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</si>
  <si>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</si>
  <si>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</si>
  <si>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</si>
  <si>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</si>
  <si>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</si>
  <si>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</si>
  <si>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</si>
  <si>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</si>
  <si>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</si>
  <si>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</si>
  <si>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</si>
  <si>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</si>
  <si>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</si>
  <si>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</si>
  <si>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</si>
  <si>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</si>
  <si>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</si>
  <si>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</si>
  <si>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</si>
  <si>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</si>
  <si>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</si>
  <si>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</si>
  <si>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</si>
  <si>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</si>
  <si>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</si>
  <si>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</si>
  <si>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</si>
  <si>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</si>
  <si>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</si>
  <si>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</si>
  <si>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</si>
  <si>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</si>
  <si>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</si>
  <si>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</si>
  <si>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</si>
  <si>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</si>
  <si>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</si>
  <si>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</si>
  <si>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</si>
  <si>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</si>
  <si>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</si>
  <si>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</si>
  <si>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</si>
  <si>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</si>
  <si>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</si>
  <si>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</si>
  <si>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</si>
  <si>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</si>
  <si>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</si>
  <si>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</si>
  <si>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</si>
  <si>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</si>
  <si>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</si>
  <si>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</si>
  <si>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</si>
  <si>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</si>
  <si>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</si>
  <si>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</si>
  <si>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</si>
  <si>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</si>
  <si>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</si>
  <si>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</si>
  <si>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</si>
  <si>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</si>
  <si>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</si>
  <si>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</si>
  <si>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</si>
  <si>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</si>
  <si>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</si>
  <si>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</si>
  <si>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</si>
  <si>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</si>
  <si>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</si>
  <si>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</si>
  <si>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</si>
  <si>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</si>
  <si>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</si>
  <si>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</si>
  <si>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</si>
  <si>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</si>
  <si>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</si>
  <si>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</si>
  <si>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</si>
  <si>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</si>
  <si>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</si>
  <si>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</si>
  <si>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</si>
  <si>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</si>
  <si>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</si>
  <si>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</si>
  <si>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</si>
  <si>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</si>
  <si>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</si>
  <si>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</si>
  <si>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</si>
  <si>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</si>
  <si>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</si>
  <si>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</si>
  <si>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</si>
  <si>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</si>
  <si>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</si>
  <si>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</si>
  <si>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</si>
  <si>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</si>
  <si>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</si>
  <si>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</si>
  <si>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</si>
  <si>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</si>
  <si>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</si>
  <si>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</si>
  <si>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</si>
  <si>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</si>
  <si>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</si>
  <si>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</si>
  <si>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</si>
  <si>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</si>
  <si>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</si>
  <si>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</si>
  <si>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</si>
  <si>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</si>
  <si>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</si>
  <si>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</si>
  <si>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</si>
  <si>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</si>
  <si>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</si>
  <si>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</si>
  <si>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</si>
  <si>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</si>
  <si>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</si>
  <si>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</si>
  <si>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</si>
  <si>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</si>
  <si>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</si>
  <si>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</si>
  <si>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</si>
  <si>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</si>
  <si>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</si>
  <si>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</si>
  <si>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</si>
  <si>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</si>
  <si>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</si>
  <si>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</si>
  <si>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</si>
  <si>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</si>
  <si>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</si>
  <si>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</si>
  <si>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</si>
  <si>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</si>
  <si>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</si>
  <si>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</si>
  <si>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</si>
  <si>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</si>
  <si>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</si>
  <si>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</si>
  <si>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</si>
  <si>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</si>
  <si>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</si>
  <si>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</si>
  <si>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</si>
  <si>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</si>
  <si>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</si>
  <si>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</si>
  <si>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</si>
  <si>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</si>
  <si>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</si>
  <si>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</si>
  <si>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</si>
  <si>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</si>
  <si>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</si>
  <si>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</si>
  <si>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</si>
  <si>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</si>
  <si>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</si>
  <si>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</si>
  <si>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</si>
  <si>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</si>
  <si>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</si>
  <si>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</si>
  <si>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</si>
  <si>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</si>
  <si>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</si>
  <si>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</si>
  <si>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</si>
  <si>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</si>
  <si>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</si>
  <si>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</si>
  <si>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</si>
  <si>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</si>
  <si>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</si>
  <si>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</si>
  <si>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</si>
  <si>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</si>
  <si>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</si>
  <si>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</si>
  <si>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</si>
  <si>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</si>
  <si>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</si>
  <si>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</si>
  <si>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</si>
  <si>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</si>
  <si>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</si>
  <si>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</si>
  <si>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Всеукраїнські змагання серед юнаків 2003 р.н. / U-15</t>
  </si>
  <si>
    <t>Кременчук</t>
  </si>
  <si>
    <t>Айсберг</t>
  </si>
  <si>
    <t>04.02.2017</t>
  </si>
  <si>
    <t>10:30</t>
  </si>
  <si>
    <t>Донбас</t>
  </si>
  <si>
    <t>Замерец Степан</t>
  </si>
  <si>
    <t>Корниєнко Даниїл</t>
  </si>
  <si>
    <t>Даниленко Юрій</t>
  </si>
  <si>
    <t>З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</si>
  <si>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</si>
  <si>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</si>
  <si>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</si>
  <si>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</si>
  <si>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</si>
  <si>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</si>
  <si>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</si>
  <si>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</si>
  <si>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</si>
  <si>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</si>
  <si>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</si>
  <si>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</si>
  <si>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</si>
  <si>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Стиценко Семен</t>
  </si>
  <si>
    <t>Н</t>
  </si>
  <si>
    <t>Коломоец Илья</t>
  </si>
  <si>
    <t>Скороход Александр</t>
  </si>
  <si>
    <t>Адаменко Илья</t>
  </si>
  <si>
    <t>Денин Богдан</t>
  </si>
  <si>
    <t>Сидорчук Роман</t>
  </si>
  <si>
    <t>Остроушко Илья</t>
  </si>
  <si>
    <t>Сибилевич Давид</t>
  </si>
  <si>
    <t>Казаков Никита</t>
  </si>
  <si>
    <t>Шамшур Артур</t>
  </si>
  <si>
    <t>Стигниенко Николай</t>
  </si>
  <si>
    <t>Княгницкий Ильгар</t>
  </si>
  <si>
    <t>Койда Александр</t>
  </si>
  <si>
    <t>Романов Илья</t>
  </si>
  <si>
    <t>Коваленко Андрей</t>
  </si>
  <si>
    <t>Царьковский Даниил</t>
  </si>
  <si>
    <t>Хацкевич Иван</t>
  </si>
  <si>
    <t>Лубнин С.Н.</t>
  </si>
  <si>
    <t>02:14</t>
  </si>
  <si>
    <t>=</t>
  </si>
  <si>
    <t>Селютин О.В.</t>
  </si>
  <si>
    <t>10:56</t>
  </si>
  <si>
    <t>22:38</t>
  </si>
  <si>
    <t>24:55</t>
  </si>
  <si>
    <t>05:28</t>
  </si>
  <si>
    <t>18:09</t>
  </si>
  <si>
    <t>12:56</t>
  </si>
  <si>
    <t>24:38</t>
  </si>
  <si>
    <t>26:55</t>
  </si>
  <si>
    <t>07:28</t>
  </si>
  <si>
    <t>20:09</t>
  </si>
  <si>
    <t>27:07</t>
  </si>
  <si>
    <t>27:27</t>
  </si>
  <si>
    <t>27:47</t>
  </si>
  <si>
    <t>29:27</t>
  </si>
  <si>
    <t>29:47</t>
  </si>
  <si>
    <t>29:07</t>
  </si>
  <si>
    <t>31:10</t>
  </si>
  <si>
    <t>33:10</t>
  </si>
  <si>
    <t>32:52</t>
  </si>
  <si>
    <t>-1</t>
  </si>
  <si>
    <t>34:55</t>
  </si>
  <si>
    <t>36:55</t>
  </si>
  <si>
    <t>36:32</t>
  </si>
  <si>
    <t>38:32</t>
  </si>
  <si>
    <t>43:55</t>
  </si>
  <si>
    <t>44:39</t>
  </si>
  <si>
    <t>45:33</t>
  </si>
  <si>
    <t>46:39</t>
  </si>
  <si>
    <t>47:33</t>
  </si>
  <si>
    <t>50:00</t>
  </si>
  <si>
    <t>52:04</t>
  </si>
  <si>
    <t>53:30</t>
  </si>
  <si>
    <t>53:40</t>
  </si>
  <si>
    <t>55:30</t>
  </si>
  <si>
    <t>55:40</t>
  </si>
  <si>
    <t>58:41</t>
  </si>
  <si>
    <t>59:57</t>
  </si>
  <si>
    <t>60:00</t>
  </si>
  <si>
    <t>00:00</t>
  </si>
  <si>
    <t>Мельничук В.</t>
  </si>
  <si>
    <t>Перетятько А.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</si>
</sst>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0" fillId="0" borderId="216" xfId="0" applyBorder="1" applyProtection="1">
      <protection locked="0"/>
    </xf>
    <xf numFmtId="0" fontId="0" fillId="0" borderId="218" xfId="0" applyBorder="1" applyProtection="1"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zoomScaleNormal="80" zoomScaleSheetLayoutView="100" zoomScalePageLayoutView="50" workbookViewId="0">
      <selection activeCell="AE69" sqref="AE69:AH6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452" t="s">
        <v>59</v>
      </c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453" t="s">
        <v>58</v>
      </c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256" t="s">
        <v>61</v>
      </c>
      <c r="C5" s="257"/>
      <c r="D5" s="257"/>
      <c r="E5" s="257"/>
      <c r="F5" s="257"/>
      <c r="G5" s="249" t="s">
        <v>223</v>
      </c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1"/>
      <c r="AA5" s="246" t="s">
        <v>26</v>
      </c>
      <c r="AB5" s="246"/>
      <c r="AC5" s="246"/>
      <c r="AD5" s="246"/>
      <c r="AE5" s="294" t="s">
        <v>226</v>
      </c>
      <c r="AF5" s="294"/>
      <c r="AG5" s="294"/>
      <c r="AH5" s="295"/>
      <c r="AI5" s="246" t="s">
        <v>23</v>
      </c>
      <c r="AJ5" s="246"/>
      <c r="AK5" s="246"/>
      <c r="AL5" s="246"/>
      <c r="AM5" s="286">
        <v>119</v>
      </c>
      <c r="AN5" s="286"/>
      <c r="AO5" s="286"/>
      <c r="AP5" s="287"/>
    </row>
    <row r="6" spans="1:42" ht="15" customHeight="1">
      <c r="B6" s="267" t="s">
        <v>20</v>
      </c>
      <c r="C6" s="268"/>
      <c r="D6" s="268"/>
      <c r="E6" s="268"/>
      <c r="F6" s="268"/>
      <c r="G6" s="252" t="s">
        <v>21</v>
      </c>
      <c r="H6" s="253"/>
      <c r="I6" s="265" t="s">
        <v>224</v>
      </c>
      <c r="J6" s="265"/>
      <c r="K6" s="265"/>
      <c r="L6" s="265"/>
      <c r="M6" s="265"/>
      <c r="N6" s="266"/>
      <c r="O6" s="248" t="s">
        <v>22</v>
      </c>
      <c r="P6" s="248"/>
      <c r="Q6" s="248"/>
      <c r="R6" s="265" t="s">
        <v>225</v>
      </c>
      <c r="S6" s="265"/>
      <c r="T6" s="265"/>
      <c r="U6" s="265"/>
      <c r="V6" s="265"/>
      <c r="W6" s="265"/>
      <c r="X6" s="265"/>
      <c r="Y6" s="265"/>
      <c r="Z6" s="266"/>
      <c r="AA6" s="248" t="s">
        <v>24</v>
      </c>
      <c r="AB6" s="248"/>
      <c r="AC6" s="248"/>
      <c r="AD6" s="248"/>
      <c r="AE6" s="296" t="s">
        <v>227</v>
      </c>
      <c r="AF6" s="296"/>
      <c r="AG6" s="296"/>
      <c r="AH6" s="297"/>
      <c r="AI6" s="248" t="s">
        <v>25</v>
      </c>
      <c r="AJ6" s="248"/>
      <c r="AK6" s="248"/>
      <c r="AL6" s="248"/>
      <c r="AM6" s="288"/>
      <c r="AN6" s="288"/>
      <c r="AO6" s="288"/>
      <c r="AP6" s="289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243" t="s">
        <v>18</v>
      </c>
      <c r="C8" s="243"/>
      <c r="D8" s="243"/>
      <c r="E8" s="243"/>
      <c r="F8" s="244" t="s">
        <v>224</v>
      </c>
      <c r="G8" s="244"/>
      <c r="H8" s="244"/>
      <c r="I8" s="244"/>
      <c r="J8" s="244"/>
      <c r="K8" s="245"/>
      <c r="L8" s="258" t="s">
        <v>0</v>
      </c>
      <c r="M8" s="258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60"/>
      <c r="AE8" s="75"/>
      <c r="AF8" s="258" t="s">
        <v>1</v>
      </c>
      <c r="AG8" s="259"/>
      <c r="AH8" s="259"/>
      <c r="AI8" s="259"/>
      <c r="AJ8" s="259"/>
      <c r="AK8" s="259"/>
      <c r="AL8" s="259"/>
      <c r="AM8" s="259"/>
      <c r="AN8" s="259"/>
      <c r="AO8" s="284"/>
      <c r="AP8" s="285"/>
    </row>
    <row r="9" spans="1:42" ht="15" customHeight="1">
      <c r="A9" s="79"/>
      <c r="B9" s="103" t="s">
        <v>2</v>
      </c>
      <c r="C9" s="241" t="s">
        <v>3</v>
      </c>
      <c r="D9" s="221"/>
      <c r="E9" s="221"/>
      <c r="F9" s="221"/>
      <c r="G9" s="221"/>
      <c r="H9" s="242"/>
      <c r="I9" s="137" t="s">
        <v>4</v>
      </c>
      <c r="J9" s="136" t="s">
        <v>27</v>
      </c>
      <c r="K9" s="135" t="s">
        <v>5</v>
      </c>
      <c r="L9" s="138" t="s">
        <v>2</v>
      </c>
      <c r="M9" s="254" t="s">
        <v>6</v>
      </c>
      <c r="N9" s="255"/>
      <c r="O9" s="130" t="s">
        <v>7</v>
      </c>
      <c r="P9" s="130" t="s">
        <v>8</v>
      </c>
      <c r="Q9" s="130" t="s">
        <v>9</v>
      </c>
      <c r="R9" s="135" t="s">
        <v>10</v>
      </c>
      <c r="S9" s="261" t="s">
        <v>11</v>
      </c>
      <c r="T9" s="262"/>
      <c r="U9" s="262"/>
      <c r="V9" s="262"/>
      <c r="W9" s="262"/>
      <c r="X9" s="263"/>
      <c r="Y9" s="261" t="s">
        <v>12</v>
      </c>
      <c r="Z9" s="264"/>
      <c r="AA9" s="262"/>
      <c r="AB9" s="262"/>
      <c r="AC9" s="262"/>
      <c r="AD9" s="263"/>
      <c r="AE9" s="298" t="s">
        <v>6</v>
      </c>
      <c r="AF9" s="255"/>
      <c r="AG9" s="130" t="s">
        <v>2</v>
      </c>
      <c r="AH9" s="130" t="s">
        <v>17</v>
      </c>
      <c r="AI9" s="235" t="s">
        <v>13</v>
      </c>
      <c r="AJ9" s="235"/>
      <c r="AK9" s="235"/>
      <c r="AL9" s="271"/>
      <c r="AM9" s="292" t="s">
        <v>14</v>
      </c>
      <c r="AN9" s="271"/>
      <c r="AO9" s="292" t="s">
        <v>15</v>
      </c>
      <c r="AP9" s="293"/>
    </row>
    <row r="10" spans="1:42" s="2" customFormat="1" ht="15" customHeight="1">
      <c r="A10" s="80"/>
      <c r="B10" s="143">
        <v>1</v>
      </c>
      <c r="C10" s="189" t="s">
        <v>229</v>
      </c>
      <c r="D10" s="189"/>
      <c r="E10" s="189"/>
      <c r="F10" s="189"/>
      <c r="G10" s="189"/>
      <c r="H10" s="189"/>
      <c r="I10" s="190"/>
      <c r="J10" s="142" t="s">
        <v>149</v>
      </c>
      <c r="K10" s="119"/>
      <c r="L10" s="127">
        <v>1</v>
      </c>
      <c r="M10" s="204" t="s">
        <v>292</v>
      </c>
      <c r="N10" s="181"/>
      <c r="O10" s="133">
        <v>88</v>
      </c>
      <c r="P10" s="133">
        <v>5</v>
      </c>
      <c r="Q10" s="133">
        <v>18</v>
      </c>
      <c r="R10" s="139" t="s">
        <v>266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0" t="s">
        <v>268</v>
      </c>
      <c r="AF10" s="197"/>
      <c r="AG10" s="133">
        <v>8</v>
      </c>
      <c r="AH10" s="133">
        <v>2</v>
      </c>
      <c r="AI10" s="233" t="s">
        <v>111</v>
      </c>
      <c r="AJ10" s="233"/>
      <c r="AK10" s="233"/>
      <c r="AL10" s="272"/>
      <c r="AM10" s="196" t="s">
        <v>268</v>
      </c>
      <c r="AN10" s="197"/>
      <c r="AO10" s="196" t="s">
        <v>273</v>
      </c>
      <c r="AP10" s="198"/>
    </row>
    <row r="11" spans="1:42" s="2" customFormat="1" ht="15" customHeight="1">
      <c r="A11" s="80"/>
      <c r="B11" s="121">
        <v>29</v>
      </c>
      <c r="C11" s="215" t="s">
        <v>230</v>
      </c>
      <c r="D11" s="215"/>
      <c r="E11" s="215"/>
      <c r="F11" s="215"/>
      <c r="G11" s="215"/>
      <c r="H11" s="215"/>
      <c r="I11" s="216"/>
      <c r="J11" s="145" t="s">
        <v>149</v>
      </c>
      <c r="K11" s="119" t="s">
        <v>212</v>
      </c>
      <c r="L11" s="120">
        <v>2</v>
      </c>
      <c r="M11" s="184" t="s">
        <v>303</v>
      </c>
      <c r="N11" s="185"/>
      <c r="O11" s="115">
        <v>8</v>
      </c>
      <c r="P11" s="115">
        <v>18</v>
      </c>
      <c r="Q11" s="115">
        <v>9</v>
      </c>
      <c r="R11" s="144" t="s">
        <v>266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0" t="s">
        <v>269</v>
      </c>
      <c r="AF11" s="291"/>
      <c r="AG11" s="129">
        <v>5</v>
      </c>
      <c r="AH11" s="129">
        <v>2</v>
      </c>
      <c r="AI11" s="282" t="s">
        <v>123</v>
      </c>
      <c r="AJ11" s="282"/>
      <c r="AK11" s="282"/>
      <c r="AL11" s="283"/>
      <c r="AM11" s="279" t="s">
        <v>269</v>
      </c>
      <c r="AN11" s="185"/>
      <c r="AO11" s="184" t="s">
        <v>274</v>
      </c>
      <c r="AP11" s="186"/>
    </row>
    <row r="12" spans="1:42" s="2" customFormat="1" ht="15" customHeight="1">
      <c r="A12" s="80"/>
      <c r="B12" s="123">
        <v>5</v>
      </c>
      <c r="C12" s="237" t="s">
        <v>231</v>
      </c>
      <c r="D12" s="237"/>
      <c r="E12" s="237"/>
      <c r="F12" s="237"/>
      <c r="G12" s="237"/>
      <c r="H12" s="237"/>
      <c r="I12" s="238"/>
      <c r="J12" s="77" t="s">
        <v>232</v>
      </c>
      <c r="K12" s="149" t="s">
        <v>212</v>
      </c>
      <c r="L12" s="147"/>
      <c r="M12" s="184"/>
      <c r="N12" s="185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69" t="s">
        <v>270</v>
      </c>
      <c r="AF12" s="185"/>
      <c r="AG12" s="129">
        <v>99</v>
      </c>
      <c r="AH12" s="129">
        <v>2</v>
      </c>
      <c r="AI12" s="273" t="s">
        <v>129</v>
      </c>
      <c r="AJ12" s="273"/>
      <c r="AK12" s="273"/>
      <c r="AL12" s="274"/>
      <c r="AM12" s="279" t="s">
        <v>270</v>
      </c>
      <c r="AN12" s="185"/>
      <c r="AO12" s="184" t="s">
        <v>275</v>
      </c>
      <c r="AP12" s="186"/>
    </row>
    <row r="13" spans="1:42" s="2" customFormat="1" ht="15" customHeight="1">
      <c r="A13" s="80"/>
      <c r="B13" s="123">
        <v>7</v>
      </c>
      <c r="C13" s="237" t="s">
        <v>233</v>
      </c>
      <c r="D13" s="237"/>
      <c r="E13" s="237"/>
      <c r="F13" s="237"/>
      <c r="G13" s="237"/>
      <c r="H13" s="237"/>
      <c r="I13" s="238"/>
      <c r="J13" s="77" t="s">
        <v>232</v>
      </c>
      <c r="K13" s="149" t="s">
        <v>212</v>
      </c>
      <c r="L13" s="147"/>
      <c r="M13" s="184"/>
      <c r="N13" s="18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0" t="s">
        <v>279</v>
      </c>
      <c r="AF13" s="197"/>
      <c r="AG13" s="129">
        <v>8</v>
      </c>
      <c r="AH13" s="129">
        <v>2</v>
      </c>
      <c r="AI13" s="182" t="s">
        <v>103</v>
      </c>
      <c r="AJ13" s="182"/>
      <c r="AK13" s="182"/>
      <c r="AL13" s="275"/>
      <c r="AM13" s="279" t="s">
        <v>279</v>
      </c>
      <c r="AN13" s="185"/>
      <c r="AO13" s="184" t="s">
        <v>281</v>
      </c>
      <c r="AP13" s="186"/>
    </row>
    <row r="14" spans="1:42" s="2" customFormat="1" ht="15" customHeight="1">
      <c r="A14" s="80"/>
      <c r="B14" s="123">
        <v>8</v>
      </c>
      <c r="C14" s="237" t="s">
        <v>234</v>
      </c>
      <c r="D14" s="237"/>
      <c r="E14" s="237"/>
      <c r="F14" s="237"/>
      <c r="G14" s="237"/>
      <c r="H14" s="237"/>
      <c r="I14" s="238"/>
      <c r="J14" s="77" t="s">
        <v>232</v>
      </c>
      <c r="K14" s="119" t="s">
        <v>212</v>
      </c>
      <c r="L14" s="147"/>
      <c r="M14" s="184"/>
      <c r="N14" s="18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18" t="s">
        <v>280</v>
      </c>
      <c r="AF14" s="219"/>
      <c r="AG14" s="129">
        <v>9</v>
      </c>
      <c r="AH14" s="129">
        <v>2</v>
      </c>
      <c r="AI14" s="182" t="s">
        <v>129</v>
      </c>
      <c r="AJ14" s="182"/>
      <c r="AK14" s="182"/>
      <c r="AL14" s="275"/>
      <c r="AM14" s="279" t="s">
        <v>280</v>
      </c>
      <c r="AN14" s="185"/>
      <c r="AO14" s="184" t="s">
        <v>282</v>
      </c>
      <c r="AP14" s="186"/>
    </row>
    <row r="15" spans="1:42" s="2" customFormat="1" ht="15" customHeight="1">
      <c r="A15" s="80"/>
      <c r="B15" s="123">
        <v>9</v>
      </c>
      <c r="C15" s="237" t="s">
        <v>235</v>
      </c>
      <c r="D15" s="237"/>
      <c r="E15" s="237"/>
      <c r="F15" s="237"/>
      <c r="G15" s="237"/>
      <c r="H15" s="237"/>
      <c r="I15" s="238"/>
      <c r="J15" s="77" t="s">
        <v>232</v>
      </c>
      <c r="K15" s="149" t="s">
        <v>212</v>
      </c>
      <c r="L15" s="147"/>
      <c r="M15" s="184"/>
      <c r="N15" s="18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18" t="s">
        <v>288</v>
      </c>
      <c r="AF15" s="219"/>
      <c r="AG15" s="129">
        <v>88</v>
      </c>
      <c r="AH15" s="129">
        <v>2</v>
      </c>
      <c r="AI15" s="182" t="s">
        <v>111</v>
      </c>
      <c r="AJ15" s="182"/>
      <c r="AK15" s="182"/>
      <c r="AL15" s="275"/>
      <c r="AM15" s="279" t="s">
        <v>288</v>
      </c>
      <c r="AN15" s="185"/>
      <c r="AO15" s="184" t="s">
        <v>289</v>
      </c>
      <c r="AP15" s="186"/>
    </row>
    <row r="16" spans="1:42" s="2" customFormat="1" ht="15" customHeight="1">
      <c r="A16" s="80"/>
      <c r="B16" s="123">
        <v>12</v>
      </c>
      <c r="C16" s="237" t="s">
        <v>236</v>
      </c>
      <c r="D16" s="237"/>
      <c r="E16" s="237"/>
      <c r="F16" s="237"/>
      <c r="G16" s="237"/>
      <c r="H16" s="237"/>
      <c r="I16" s="238"/>
      <c r="J16" s="77" t="s">
        <v>247</v>
      </c>
      <c r="K16" s="149" t="s">
        <v>212</v>
      </c>
      <c r="L16" s="147"/>
      <c r="M16" s="184"/>
      <c r="N16" s="18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69" t="s">
        <v>293</v>
      </c>
      <c r="AF16" s="185"/>
      <c r="AG16" s="131">
        <v>8</v>
      </c>
      <c r="AH16" s="131">
        <v>2</v>
      </c>
      <c r="AI16" s="276" t="s">
        <v>125</v>
      </c>
      <c r="AJ16" s="276"/>
      <c r="AK16" s="276"/>
      <c r="AL16" s="277"/>
      <c r="AM16" s="279" t="s">
        <v>293</v>
      </c>
      <c r="AN16" s="185"/>
      <c r="AO16" s="184" t="s">
        <v>295</v>
      </c>
      <c r="AP16" s="186"/>
    </row>
    <row r="17" spans="1:43" s="2" customFormat="1" ht="15" customHeight="1">
      <c r="A17" s="80"/>
      <c r="B17" s="123">
        <v>13</v>
      </c>
      <c r="C17" s="237" t="s">
        <v>237</v>
      </c>
      <c r="D17" s="237"/>
      <c r="E17" s="237"/>
      <c r="F17" s="237"/>
      <c r="G17" s="237"/>
      <c r="H17" s="237"/>
      <c r="I17" s="238"/>
      <c r="J17" s="77" t="s">
        <v>247</v>
      </c>
      <c r="K17" s="119" t="s">
        <v>212</v>
      </c>
      <c r="L17" s="147"/>
      <c r="M17" s="184"/>
      <c r="N17" s="18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0" t="s">
        <v>294</v>
      </c>
      <c r="AF17" s="197"/>
      <c r="AG17" s="129">
        <v>5</v>
      </c>
      <c r="AH17" s="129">
        <v>2</v>
      </c>
      <c r="AI17" s="194" t="s">
        <v>125</v>
      </c>
      <c r="AJ17" s="194"/>
      <c r="AK17" s="194"/>
      <c r="AL17" s="280"/>
      <c r="AM17" s="279" t="s">
        <v>294</v>
      </c>
      <c r="AN17" s="185"/>
      <c r="AO17" s="184" t="s">
        <v>296</v>
      </c>
      <c r="AP17" s="186"/>
      <c r="AQ17" s="11"/>
    </row>
    <row r="18" spans="1:43" s="2" customFormat="1" ht="15" customHeight="1">
      <c r="A18" s="80"/>
      <c r="B18" s="123">
        <v>15</v>
      </c>
      <c r="C18" s="237" t="s">
        <v>238</v>
      </c>
      <c r="D18" s="237"/>
      <c r="E18" s="237"/>
      <c r="F18" s="237"/>
      <c r="G18" s="237"/>
      <c r="H18" s="237"/>
      <c r="I18" s="238"/>
      <c r="J18" s="77" t="s">
        <v>247</v>
      </c>
      <c r="K18" s="149" t="s">
        <v>212</v>
      </c>
      <c r="L18" s="147"/>
      <c r="M18" s="184"/>
      <c r="N18" s="18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18" t="s">
        <v>299</v>
      </c>
      <c r="AF18" s="219"/>
      <c r="AG18" s="129">
        <v>99</v>
      </c>
      <c r="AH18" s="129">
        <v>2</v>
      </c>
      <c r="AI18" s="276" t="s">
        <v>103</v>
      </c>
      <c r="AJ18" s="276"/>
      <c r="AK18" s="276"/>
      <c r="AL18" s="277"/>
      <c r="AM18" s="279" t="s">
        <v>299</v>
      </c>
      <c r="AN18" s="185"/>
      <c r="AO18" s="184" t="s">
        <v>301</v>
      </c>
      <c r="AP18" s="186"/>
    </row>
    <row r="19" spans="1:43" s="2" customFormat="1" ht="15" customHeight="1">
      <c r="A19" s="80"/>
      <c r="B19" s="123">
        <v>18</v>
      </c>
      <c r="C19" s="237" t="s">
        <v>239</v>
      </c>
      <c r="D19" s="237"/>
      <c r="E19" s="237"/>
      <c r="F19" s="237"/>
      <c r="G19" s="237"/>
      <c r="H19" s="237"/>
      <c r="I19" s="238"/>
      <c r="J19" s="77" t="s">
        <v>247</v>
      </c>
      <c r="K19" s="149" t="s">
        <v>212</v>
      </c>
      <c r="L19" s="147"/>
      <c r="M19" s="184"/>
      <c r="N19" s="18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18"/>
      <c r="AF19" s="219"/>
      <c r="AG19" s="129"/>
      <c r="AH19" s="129"/>
      <c r="AI19" s="273"/>
      <c r="AJ19" s="273"/>
      <c r="AK19" s="273"/>
      <c r="AL19" s="281"/>
      <c r="AM19" s="184"/>
      <c r="AN19" s="185"/>
      <c r="AO19" s="184"/>
      <c r="AP19" s="186"/>
    </row>
    <row r="20" spans="1:43" s="2" customFormat="1" ht="15" customHeight="1">
      <c r="A20" s="80"/>
      <c r="B20" s="123">
        <v>19</v>
      </c>
      <c r="C20" s="237" t="s">
        <v>240</v>
      </c>
      <c r="D20" s="237"/>
      <c r="E20" s="237"/>
      <c r="F20" s="237"/>
      <c r="G20" s="237"/>
      <c r="H20" s="237"/>
      <c r="I20" s="238"/>
      <c r="J20" s="77" t="s">
        <v>232</v>
      </c>
      <c r="K20" s="119" t="s">
        <v>212</v>
      </c>
      <c r="L20" s="147"/>
      <c r="M20" s="184"/>
      <c r="N20" s="18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18"/>
      <c r="AF20" s="219"/>
      <c r="AG20" s="129"/>
      <c r="AH20" s="129"/>
      <c r="AI20" s="182"/>
      <c r="AJ20" s="182"/>
      <c r="AK20" s="182"/>
      <c r="AL20" s="278"/>
      <c r="AM20" s="184"/>
      <c r="AN20" s="185"/>
      <c r="AO20" s="184"/>
      <c r="AP20" s="186"/>
    </row>
    <row r="21" spans="1:43" s="2" customFormat="1" ht="15" customHeight="1">
      <c r="A21" s="11"/>
      <c r="B21" s="162">
        <v>24</v>
      </c>
      <c r="C21" s="236" t="s">
        <v>241</v>
      </c>
      <c r="D21" s="237"/>
      <c r="E21" s="237"/>
      <c r="F21" s="237"/>
      <c r="G21" s="237"/>
      <c r="H21" s="237"/>
      <c r="I21" s="238"/>
      <c r="J21" s="129" t="s">
        <v>247</v>
      </c>
      <c r="K21" s="149" t="s">
        <v>212</v>
      </c>
      <c r="L21" s="147"/>
      <c r="M21" s="184"/>
      <c r="N21" s="18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69"/>
      <c r="AF21" s="185"/>
      <c r="AG21" s="115"/>
      <c r="AH21" s="115"/>
      <c r="AI21" s="182"/>
      <c r="AJ21" s="182"/>
      <c r="AK21" s="182"/>
      <c r="AL21" s="278"/>
      <c r="AM21" s="184"/>
      <c r="AN21" s="185"/>
      <c r="AO21" s="184"/>
      <c r="AP21" s="186"/>
    </row>
    <row r="22" spans="1:43" s="2" customFormat="1" ht="15" customHeight="1">
      <c r="A22" s="80"/>
      <c r="B22" s="123">
        <v>44</v>
      </c>
      <c r="C22" s="237" t="s">
        <v>242</v>
      </c>
      <c r="D22" s="237"/>
      <c r="E22" s="237"/>
      <c r="F22" s="237"/>
      <c r="G22" s="237"/>
      <c r="H22" s="237"/>
      <c r="I22" s="238"/>
      <c r="J22" s="77" t="s">
        <v>232</v>
      </c>
      <c r="K22" s="149" t="s">
        <v>212</v>
      </c>
      <c r="L22" s="147"/>
      <c r="M22" s="184"/>
      <c r="N22" s="18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18"/>
      <c r="AF22" s="219"/>
      <c r="AG22" s="132"/>
      <c r="AH22" s="132"/>
      <c r="AI22" s="182"/>
      <c r="AJ22" s="182"/>
      <c r="AK22" s="182"/>
      <c r="AL22" s="278"/>
      <c r="AM22" s="184"/>
      <c r="AN22" s="185"/>
      <c r="AO22" s="184"/>
      <c r="AP22" s="186"/>
    </row>
    <row r="23" spans="1:43" s="2" customFormat="1" ht="15" customHeight="1">
      <c r="A23" s="80"/>
      <c r="B23" s="123">
        <v>55</v>
      </c>
      <c r="C23" s="237" t="s">
        <v>243</v>
      </c>
      <c r="D23" s="237"/>
      <c r="E23" s="237"/>
      <c r="F23" s="237"/>
      <c r="G23" s="237"/>
      <c r="H23" s="237"/>
      <c r="I23" s="238"/>
      <c r="J23" s="77" t="s">
        <v>247</v>
      </c>
      <c r="K23" s="119" t="s">
        <v>212</v>
      </c>
      <c r="L23" s="147"/>
      <c r="M23" s="184"/>
      <c r="N23" s="18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18"/>
      <c r="AF23" s="219"/>
      <c r="AG23" s="129"/>
      <c r="AH23" s="129"/>
      <c r="AI23" s="182"/>
      <c r="AJ23" s="182"/>
      <c r="AK23" s="182"/>
      <c r="AL23" s="278"/>
      <c r="AM23" s="184"/>
      <c r="AN23" s="185"/>
      <c r="AO23" s="184"/>
      <c r="AP23" s="186"/>
      <c r="AQ23" s="11"/>
    </row>
    <row r="24" spans="1:43" s="2" customFormat="1" ht="15" customHeight="1">
      <c r="A24" s="80"/>
      <c r="B24" s="121">
        <v>69</v>
      </c>
      <c r="C24" s="205" t="s">
        <v>244</v>
      </c>
      <c r="D24" s="205"/>
      <c r="E24" s="205"/>
      <c r="F24" s="205"/>
      <c r="G24" s="205"/>
      <c r="H24" s="205"/>
      <c r="I24" s="206"/>
      <c r="J24" s="73" t="s">
        <v>232</v>
      </c>
      <c r="K24" s="149" t="s">
        <v>212</v>
      </c>
      <c r="L24" s="127"/>
      <c r="M24" s="204"/>
      <c r="N24" s="18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69"/>
      <c r="AF24" s="185"/>
      <c r="AG24" s="115"/>
      <c r="AH24" s="115"/>
      <c r="AI24" s="182"/>
      <c r="AJ24" s="182"/>
      <c r="AK24" s="182"/>
      <c r="AL24" s="278"/>
      <c r="AM24" s="184"/>
      <c r="AN24" s="185"/>
      <c r="AO24" s="184"/>
      <c r="AP24" s="186"/>
      <c r="AQ24" s="11"/>
    </row>
    <row r="25" spans="1:43" s="2" customFormat="1" ht="15" customHeight="1">
      <c r="A25" s="80"/>
      <c r="B25" s="121">
        <v>88</v>
      </c>
      <c r="C25" s="205" t="s">
        <v>245</v>
      </c>
      <c r="D25" s="205"/>
      <c r="E25" s="205"/>
      <c r="F25" s="205"/>
      <c r="G25" s="205"/>
      <c r="H25" s="205"/>
      <c r="I25" s="206"/>
      <c r="J25" s="73" t="s">
        <v>232</v>
      </c>
      <c r="K25" s="149" t="s">
        <v>212</v>
      </c>
      <c r="L25" s="127"/>
      <c r="M25" s="204"/>
      <c r="N25" s="18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0"/>
      <c r="AF25" s="197"/>
      <c r="AG25" s="115"/>
      <c r="AH25" s="115"/>
      <c r="AI25" s="182"/>
      <c r="AJ25" s="182"/>
      <c r="AK25" s="182"/>
      <c r="AL25" s="278"/>
      <c r="AM25" s="184"/>
      <c r="AN25" s="185"/>
      <c r="AO25" s="184"/>
      <c r="AP25" s="186"/>
      <c r="AQ25" s="11"/>
    </row>
    <row r="26" spans="1:43" s="2" customFormat="1" ht="15" customHeight="1">
      <c r="A26" s="80"/>
      <c r="B26" s="121">
        <v>99</v>
      </c>
      <c r="C26" s="205" t="s">
        <v>246</v>
      </c>
      <c r="D26" s="205"/>
      <c r="E26" s="205"/>
      <c r="F26" s="205"/>
      <c r="G26" s="205"/>
      <c r="H26" s="205"/>
      <c r="I26" s="206"/>
      <c r="J26" s="73" t="s">
        <v>247</v>
      </c>
      <c r="K26" s="119" t="s">
        <v>212</v>
      </c>
      <c r="L26" s="127"/>
      <c r="M26" s="204"/>
      <c r="N26" s="18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18"/>
      <c r="AF26" s="219"/>
      <c r="AG26" s="129"/>
      <c r="AH26" s="129"/>
      <c r="AI26" s="182"/>
      <c r="AJ26" s="182"/>
      <c r="AK26" s="182"/>
      <c r="AL26" s="278"/>
      <c r="AM26" s="184"/>
      <c r="AN26" s="185"/>
      <c r="AO26" s="184"/>
      <c r="AP26" s="186"/>
    </row>
    <row r="27" spans="1:43" s="2" customFormat="1" ht="15" customHeight="1">
      <c r="A27" s="80"/>
      <c r="B27" s="121"/>
      <c r="C27" s="215"/>
      <c r="D27" s="215"/>
      <c r="E27" s="215"/>
      <c r="F27" s="215"/>
      <c r="G27" s="215"/>
      <c r="H27" s="215"/>
      <c r="I27" s="216"/>
      <c r="J27" s="73"/>
      <c r="K27" s="119"/>
      <c r="L27" s="120"/>
      <c r="M27" s="184"/>
      <c r="N27" s="18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18"/>
      <c r="AF27" s="219"/>
      <c r="AG27" s="115"/>
      <c r="AH27" s="115"/>
      <c r="AI27" s="182"/>
      <c r="AJ27" s="182"/>
      <c r="AK27" s="182"/>
      <c r="AL27" s="278"/>
      <c r="AM27" s="184"/>
      <c r="AN27" s="185"/>
      <c r="AO27" s="184"/>
      <c r="AP27" s="186"/>
      <c r="AQ27" s="11"/>
    </row>
    <row r="28" spans="1:43" s="2" customFormat="1" ht="15" customHeight="1">
      <c r="A28" s="80"/>
      <c r="B28" s="121"/>
      <c r="C28" s="205"/>
      <c r="D28" s="205"/>
      <c r="E28" s="205"/>
      <c r="F28" s="205"/>
      <c r="G28" s="205"/>
      <c r="H28" s="205"/>
      <c r="I28" s="206"/>
      <c r="J28" s="73"/>
      <c r="K28" s="119"/>
      <c r="L28" s="127"/>
      <c r="M28" s="204"/>
      <c r="N28" s="18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18"/>
      <c r="AF28" s="219"/>
      <c r="AG28" s="115"/>
      <c r="AH28" s="115"/>
      <c r="AI28" s="182"/>
      <c r="AJ28" s="182"/>
      <c r="AK28" s="182"/>
      <c r="AL28" s="278"/>
      <c r="AM28" s="184"/>
      <c r="AN28" s="185"/>
      <c r="AO28" s="184"/>
      <c r="AP28" s="186"/>
    </row>
    <row r="29" spans="1:43" s="2" customFormat="1" ht="15" customHeight="1">
      <c r="A29" s="80"/>
      <c r="B29" s="121"/>
      <c r="C29" s="205"/>
      <c r="D29" s="205"/>
      <c r="E29" s="205"/>
      <c r="F29" s="205"/>
      <c r="G29" s="205"/>
      <c r="H29" s="205"/>
      <c r="I29" s="206"/>
      <c r="J29" s="73"/>
      <c r="K29" s="119"/>
      <c r="L29" s="127"/>
      <c r="M29" s="204"/>
      <c r="N29" s="18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18"/>
      <c r="AF29" s="219"/>
      <c r="AG29" s="115"/>
      <c r="AH29" s="115"/>
      <c r="AI29" s="182"/>
      <c r="AJ29" s="182"/>
      <c r="AK29" s="182"/>
      <c r="AL29" s="278"/>
      <c r="AM29" s="184"/>
      <c r="AN29" s="185"/>
      <c r="AO29" s="184"/>
      <c r="AP29" s="186"/>
      <c r="AQ29" s="11"/>
    </row>
    <row r="30" spans="1:43" s="2" customFormat="1" ht="15" customHeight="1">
      <c r="A30" s="80"/>
      <c r="B30" s="121"/>
      <c r="C30" s="205"/>
      <c r="D30" s="205"/>
      <c r="E30" s="205"/>
      <c r="F30" s="205"/>
      <c r="G30" s="205"/>
      <c r="H30" s="205"/>
      <c r="I30" s="206"/>
      <c r="J30" s="73"/>
      <c r="K30" s="119"/>
      <c r="L30" s="127"/>
      <c r="M30" s="204"/>
      <c r="N30" s="18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18"/>
      <c r="AF30" s="219"/>
      <c r="AG30" s="115"/>
      <c r="AH30" s="115"/>
      <c r="AI30" s="182"/>
      <c r="AJ30" s="182"/>
      <c r="AK30" s="182"/>
      <c r="AL30" s="278"/>
      <c r="AM30" s="184"/>
      <c r="AN30" s="185"/>
      <c r="AO30" s="184"/>
      <c r="AP30" s="186"/>
    </row>
    <row r="31" spans="1:43" s="2" customFormat="1" ht="15" customHeight="1">
      <c r="A31" s="80"/>
      <c r="B31" s="134"/>
      <c r="C31" s="207"/>
      <c r="D31" s="207"/>
      <c r="E31" s="207"/>
      <c r="F31" s="207"/>
      <c r="G31" s="207"/>
      <c r="H31" s="207"/>
      <c r="I31" s="208"/>
      <c r="J31" s="126"/>
      <c r="K31" s="97"/>
      <c r="L31" s="111"/>
      <c r="M31" s="239"/>
      <c r="N31" s="240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2"/>
      <c r="AF31" s="223"/>
      <c r="AG31" s="106"/>
      <c r="AH31" s="106"/>
      <c r="AI31" s="299"/>
      <c r="AJ31" s="299"/>
      <c r="AK31" s="299"/>
      <c r="AL31" s="300"/>
      <c r="AM31" s="302"/>
      <c r="AN31" s="223"/>
      <c r="AO31" s="303"/>
      <c r="AP31" s="304"/>
    </row>
    <row r="32" spans="1:43" s="1" customFormat="1" ht="15" customHeight="1">
      <c r="A32" s="81"/>
      <c r="B32" s="98" t="s">
        <v>150</v>
      </c>
      <c r="C32" s="217" t="s">
        <v>60</v>
      </c>
      <c r="D32" s="217"/>
      <c r="E32" s="217"/>
      <c r="F32" s="217"/>
      <c r="G32" s="213" t="s">
        <v>267</v>
      </c>
      <c r="H32" s="213"/>
      <c r="I32" s="213"/>
      <c r="J32" s="213"/>
      <c r="K32" s="213"/>
      <c r="L32" s="213"/>
      <c r="M32" s="220" t="s">
        <v>28</v>
      </c>
      <c r="N32" s="221"/>
      <c r="O32" s="221"/>
      <c r="P32" s="209"/>
      <c r="Q32" s="209"/>
      <c r="R32" s="209"/>
      <c r="S32" s="209"/>
      <c r="T32" s="209"/>
      <c r="U32" s="209"/>
      <c r="V32" s="210" t="s">
        <v>16</v>
      </c>
      <c r="W32" s="211"/>
      <c r="X32" s="211"/>
      <c r="Y32" s="211"/>
      <c r="Z32" s="212"/>
      <c r="AA32" s="213"/>
      <c r="AB32" s="213"/>
      <c r="AC32" s="213"/>
      <c r="AD32" s="213"/>
      <c r="AE32" s="213"/>
      <c r="AF32" s="214"/>
      <c r="AG32" s="224" t="s">
        <v>19</v>
      </c>
      <c r="AH32" s="221"/>
      <c r="AI32" s="221"/>
      <c r="AJ32" s="225"/>
      <c r="AK32" s="225"/>
      <c r="AL32" s="225"/>
      <c r="AM32" s="225"/>
      <c r="AN32" s="225"/>
      <c r="AO32" s="225"/>
      <c r="AP32" s="301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247" t="s">
        <v>29</v>
      </c>
      <c r="C34" s="247"/>
      <c r="D34" s="247"/>
      <c r="E34" s="247"/>
      <c r="F34" s="199" t="s">
        <v>228</v>
      </c>
      <c r="G34" s="199"/>
      <c r="H34" s="199"/>
      <c r="I34" s="199"/>
      <c r="J34" s="199"/>
      <c r="K34" s="200"/>
      <c r="L34" s="201" t="s">
        <v>0</v>
      </c>
      <c r="M34" s="201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3"/>
      <c r="AE34" s="82"/>
      <c r="AF34" s="163" t="s">
        <v>1</v>
      </c>
      <c r="AG34" s="164"/>
      <c r="AH34" s="164"/>
      <c r="AI34" s="164"/>
      <c r="AJ34" s="164"/>
      <c r="AK34" s="164"/>
      <c r="AL34" s="164"/>
      <c r="AM34" s="164"/>
      <c r="AN34" s="164"/>
      <c r="AO34" s="165"/>
      <c r="AP34" s="166"/>
    </row>
    <row r="35" spans="1:44" ht="15" customHeight="1">
      <c r="A35" s="79"/>
      <c r="B35" s="78" t="s">
        <v>2</v>
      </c>
      <c r="C35" s="167" t="s">
        <v>3</v>
      </c>
      <c r="D35" s="168"/>
      <c r="E35" s="168"/>
      <c r="F35" s="168"/>
      <c r="G35" s="168"/>
      <c r="H35" s="169"/>
      <c r="I35" s="100" t="s">
        <v>4</v>
      </c>
      <c r="J35" s="105" t="s">
        <v>27</v>
      </c>
      <c r="K35" s="104" t="s">
        <v>5</v>
      </c>
      <c r="L35" s="107" t="s">
        <v>2</v>
      </c>
      <c r="M35" s="170" t="s">
        <v>6</v>
      </c>
      <c r="N35" s="171"/>
      <c r="O35" s="105" t="s">
        <v>7</v>
      </c>
      <c r="P35" s="108" t="s">
        <v>8</v>
      </c>
      <c r="Q35" s="105" t="s">
        <v>9</v>
      </c>
      <c r="R35" s="104" t="s">
        <v>10</v>
      </c>
      <c r="S35" s="172" t="s">
        <v>12</v>
      </c>
      <c r="T35" s="173"/>
      <c r="U35" s="173"/>
      <c r="V35" s="173"/>
      <c r="W35" s="173"/>
      <c r="X35" s="174"/>
      <c r="Y35" s="172" t="s">
        <v>11</v>
      </c>
      <c r="Z35" s="173"/>
      <c r="AA35" s="173"/>
      <c r="AB35" s="173"/>
      <c r="AC35" s="173"/>
      <c r="AD35" s="175"/>
      <c r="AE35" s="176" t="s">
        <v>6</v>
      </c>
      <c r="AF35" s="171"/>
      <c r="AG35" s="108" t="s">
        <v>2</v>
      </c>
      <c r="AH35" s="108" t="s">
        <v>17</v>
      </c>
      <c r="AI35" s="177" t="s">
        <v>13</v>
      </c>
      <c r="AJ35" s="177"/>
      <c r="AK35" s="177"/>
      <c r="AL35" s="178"/>
      <c r="AM35" s="179" t="s">
        <v>14</v>
      </c>
      <c r="AN35" s="178"/>
      <c r="AO35" s="179" t="s">
        <v>15</v>
      </c>
      <c r="AP35" s="187"/>
    </row>
    <row r="36" spans="1:44" ht="15" customHeight="1">
      <c r="A36" s="79"/>
      <c r="B36" s="153">
        <v>1</v>
      </c>
      <c r="C36" s="188" t="s">
        <v>248</v>
      </c>
      <c r="D36" s="189"/>
      <c r="E36" s="189"/>
      <c r="F36" s="189"/>
      <c r="G36" s="189"/>
      <c r="H36" s="189"/>
      <c r="I36" s="190"/>
      <c r="J36" s="151" t="s">
        <v>149</v>
      </c>
      <c r="K36" s="152" t="s">
        <v>212</v>
      </c>
      <c r="L36" s="140">
        <v>1</v>
      </c>
      <c r="M36" s="191" t="s">
        <v>265</v>
      </c>
      <c r="N36" s="192"/>
      <c r="O36" s="133">
        <v>15</v>
      </c>
      <c r="P36" s="150"/>
      <c r="Q36" s="133"/>
      <c r="R36" s="155" t="s">
        <v>266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3" t="s">
        <v>271</v>
      </c>
      <c r="AF36" s="192"/>
      <c r="AG36" s="133">
        <v>8</v>
      </c>
      <c r="AH36" s="150">
        <v>2</v>
      </c>
      <c r="AI36" s="194" t="s">
        <v>111</v>
      </c>
      <c r="AJ36" s="194"/>
      <c r="AK36" s="194"/>
      <c r="AL36" s="195"/>
      <c r="AM36" s="196" t="s">
        <v>271</v>
      </c>
      <c r="AN36" s="197"/>
      <c r="AO36" s="196" t="s">
        <v>276</v>
      </c>
      <c r="AP36" s="198"/>
    </row>
    <row r="37" spans="1:44" ht="15" customHeight="1">
      <c r="A37" s="79"/>
      <c r="B37" s="154">
        <v>20</v>
      </c>
      <c r="C37" s="236" t="s">
        <v>249</v>
      </c>
      <c r="D37" s="237"/>
      <c r="E37" s="237"/>
      <c r="F37" s="237"/>
      <c r="G37" s="237"/>
      <c r="H37" s="237"/>
      <c r="I37" s="238"/>
      <c r="J37" s="158" t="s">
        <v>149</v>
      </c>
      <c r="K37" s="149"/>
      <c r="L37" s="147">
        <v>2</v>
      </c>
      <c r="M37" s="184" t="s">
        <v>286</v>
      </c>
      <c r="N37" s="185"/>
      <c r="O37" s="129">
        <v>7</v>
      </c>
      <c r="P37" s="77">
        <v>26</v>
      </c>
      <c r="Q37" s="129"/>
      <c r="R37" s="146" t="s">
        <v>287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0" t="s">
        <v>272</v>
      </c>
      <c r="AF37" s="181"/>
      <c r="AG37" s="73">
        <v>8</v>
      </c>
      <c r="AH37" s="73">
        <v>2</v>
      </c>
      <c r="AI37" s="182" t="s">
        <v>93</v>
      </c>
      <c r="AJ37" s="182"/>
      <c r="AK37" s="182"/>
      <c r="AL37" s="183"/>
      <c r="AM37" s="184" t="s">
        <v>272</v>
      </c>
      <c r="AN37" s="185"/>
      <c r="AO37" s="184" t="s">
        <v>277</v>
      </c>
      <c r="AP37" s="186"/>
    </row>
    <row r="38" spans="1:44" ht="15" customHeight="1">
      <c r="A38" s="79"/>
      <c r="B38" s="154">
        <v>2</v>
      </c>
      <c r="C38" s="236" t="s">
        <v>250</v>
      </c>
      <c r="D38" s="237"/>
      <c r="E38" s="237"/>
      <c r="F38" s="237"/>
      <c r="G38" s="237"/>
      <c r="H38" s="237"/>
      <c r="I38" s="238"/>
      <c r="J38" s="129"/>
      <c r="K38" s="149" t="s">
        <v>212</v>
      </c>
      <c r="L38" s="147">
        <v>3</v>
      </c>
      <c r="M38" s="184" t="s">
        <v>297</v>
      </c>
      <c r="N38" s="185"/>
      <c r="O38" s="129">
        <v>2</v>
      </c>
      <c r="P38" s="77">
        <v>15</v>
      </c>
      <c r="Q38" s="129">
        <v>5</v>
      </c>
      <c r="R38" s="146" t="s">
        <v>266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0" t="s">
        <v>278</v>
      </c>
      <c r="AF38" s="181"/>
      <c r="AG38" s="115">
        <v>2</v>
      </c>
      <c r="AH38" s="73">
        <v>2</v>
      </c>
      <c r="AI38" s="182" t="s">
        <v>70</v>
      </c>
      <c r="AJ38" s="182"/>
      <c r="AK38" s="182"/>
      <c r="AL38" s="183"/>
      <c r="AM38" s="184" t="s">
        <v>278</v>
      </c>
      <c r="AN38" s="185"/>
      <c r="AO38" s="184" t="s">
        <v>283</v>
      </c>
      <c r="AP38" s="186"/>
    </row>
    <row r="39" spans="1:44" ht="15" customHeight="1">
      <c r="A39" s="79"/>
      <c r="B39" s="123">
        <v>3</v>
      </c>
      <c r="C39" s="227" t="s">
        <v>251</v>
      </c>
      <c r="D39" s="205"/>
      <c r="E39" s="205"/>
      <c r="F39" s="205"/>
      <c r="G39" s="205"/>
      <c r="H39" s="205"/>
      <c r="I39" s="206"/>
      <c r="J39" s="115"/>
      <c r="K39" s="119" t="s">
        <v>212</v>
      </c>
      <c r="L39" s="127">
        <v>4</v>
      </c>
      <c r="M39" s="204" t="s">
        <v>298</v>
      </c>
      <c r="N39" s="181"/>
      <c r="O39" s="115">
        <v>5</v>
      </c>
      <c r="P39" s="73"/>
      <c r="Q39" s="115"/>
      <c r="R39" s="116" t="s">
        <v>266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5" t="s">
        <v>284</v>
      </c>
      <c r="AF39" s="197"/>
      <c r="AG39" s="129">
        <v>2</v>
      </c>
      <c r="AH39" s="77">
        <v>2</v>
      </c>
      <c r="AI39" s="233" t="s">
        <v>70</v>
      </c>
      <c r="AJ39" s="233"/>
      <c r="AK39" s="233"/>
      <c r="AL39" s="234"/>
      <c r="AM39" s="184" t="s">
        <v>284</v>
      </c>
      <c r="AN39" s="185"/>
      <c r="AO39" s="184" t="s">
        <v>285</v>
      </c>
      <c r="AP39" s="186"/>
    </row>
    <row r="40" spans="1:44" ht="15" customHeight="1">
      <c r="A40" s="79"/>
      <c r="B40" s="122">
        <v>4</v>
      </c>
      <c r="C40" s="236" t="s">
        <v>252</v>
      </c>
      <c r="D40" s="237"/>
      <c r="E40" s="237"/>
      <c r="F40" s="237"/>
      <c r="G40" s="237"/>
      <c r="H40" s="237"/>
      <c r="I40" s="238"/>
      <c r="J40" s="129"/>
      <c r="K40" s="149" t="s">
        <v>212</v>
      </c>
      <c r="L40" s="147"/>
      <c r="M40" s="184"/>
      <c r="N40" s="185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6" t="s">
        <v>290</v>
      </c>
      <c r="AF40" s="219"/>
      <c r="AG40" s="115">
        <v>16</v>
      </c>
      <c r="AH40" s="73">
        <v>2</v>
      </c>
      <c r="AI40" s="307" t="s">
        <v>87</v>
      </c>
      <c r="AJ40" s="307"/>
      <c r="AK40" s="307"/>
      <c r="AL40" s="308"/>
      <c r="AM40" s="184" t="s">
        <v>290</v>
      </c>
      <c r="AN40" s="185"/>
      <c r="AO40" s="184" t="s">
        <v>291</v>
      </c>
      <c r="AP40" s="186"/>
    </row>
    <row r="41" spans="1:44" ht="15" customHeight="1">
      <c r="A41" s="79"/>
      <c r="B41" s="123">
        <v>5</v>
      </c>
      <c r="C41" s="236" t="s">
        <v>253</v>
      </c>
      <c r="D41" s="237"/>
      <c r="E41" s="237"/>
      <c r="F41" s="237"/>
      <c r="G41" s="237"/>
      <c r="H41" s="237"/>
      <c r="I41" s="238"/>
      <c r="J41" s="129"/>
      <c r="K41" s="149" t="s">
        <v>212</v>
      </c>
      <c r="L41" s="147"/>
      <c r="M41" s="184"/>
      <c r="N41" s="185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6" t="s">
        <v>300</v>
      </c>
      <c r="AF41" s="219"/>
      <c r="AG41" s="115">
        <v>34</v>
      </c>
      <c r="AH41" s="73">
        <v>2</v>
      </c>
      <c r="AI41" s="194" t="s">
        <v>87</v>
      </c>
      <c r="AJ41" s="194"/>
      <c r="AK41" s="194"/>
      <c r="AL41" s="195"/>
      <c r="AM41" s="184" t="s">
        <v>300</v>
      </c>
      <c r="AN41" s="185"/>
      <c r="AO41" s="184" t="s">
        <v>302</v>
      </c>
      <c r="AP41" s="186"/>
    </row>
    <row r="42" spans="1:44" ht="15" customHeight="1">
      <c r="A42" s="79"/>
      <c r="B42" s="123">
        <v>7</v>
      </c>
      <c r="C42" s="236" t="s">
        <v>254</v>
      </c>
      <c r="D42" s="237"/>
      <c r="E42" s="237"/>
      <c r="F42" s="237"/>
      <c r="G42" s="237"/>
      <c r="H42" s="237"/>
      <c r="I42" s="238"/>
      <c r="J42" s="129"/>
      <c r="K42" s="149" t="s">
        <v>212</v>
      </c>
      <c r="L42" s="147"/>
      <c r="M42" s="184"/>
      <c r="N42" s="185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6" t="s">
        <v>304</v>
      </c>
      <c r="AF42" s="219"/>
      <c r="AG42" s="115">
        <v>26</v>
      </c>
      <c r="AH42" s="73">
        <v>2</v>
      </c>
      <c r="AI42" s="182" t="s">
        <v>125</v>
      </c>
      <c r="AJ42" s="182"/>
      <c r="AK42" s="182"/>
      <c r="AL42" s="183"/>
      <c r="AM42" s="184" t="s">
        <v>304</v>
      </c>
      <c r="AN42" s="185"/>
      <c r="AO42" s="184" t="s">
        <v>305</v>
      </c>
      <c r="AP42" s="186"/>
    </row>
    <row r="43" spans="1:44" ht="15" customHeight="1">
      <c r="A43" s="79"/>
      <c r="B43" s="123">
        <v>8</v>
      </c>
      <c r="C43" s="236" t="s">
        <v>255</v>
      </c>
      <c r="D43" s="237"/>
      <c r="E43" s="237"/>
      <c r="F43" s="237"/>
      <c r="G43" s="237"/>
      <c r="H43" s="237"/>
      <c r="I43" s="238"/>
      <c r="J43" s="129"/>
      <c r="K43" s="149" t="s">
        <v>212</v>
      </c>
      <c r="L43" s="147"/>
      <c r="M43" s="184"/>
      <c r="N43" s="185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6"/>
      <c r="AF43" s="219"/>
      <c r="AG43" s="129"/>
      <c r="AH43" s="77"/>
      <c r="AI43" s="182"/>
      <c r="AJ43" s="182"/>
      <c r="AK43" s="182"/>
      <c r="AL43" s="183"/>
      <c r="AM43" s="184"/>
      <c r="AN43" s="185"/>
      <c r="AO43" s="184"/>
      <c r="AP43" s="186"/>
      <c r="AQ43" s="3"/>
      <c r="AR43" s="3"/>
    </row>
    <row r="44" spans="1:44" ht="15" customHeight="1">
      <c r="A44" s="79"/>
      <c r="B44" s="123">
        <v>11</v>
      </c>
      <c r="C44" s="236" t="s">
        <v>256</v>
      </c>
      <c r="D44" s="237"/>
      <c r="E44" s="237"/>
      <c r="F44" s="237"/>
      <c r="G44" s="237"/>
      <c r="H44" s="237"/>
      <c r="I44" s="238"/>
      <c r="J44" s="129"/>
      <c r="K44" s="149" t="s">
        <v>212</v>
      </c>
      <c r="L44" s="147"/>
      <c r="M44" s="184"/>
      <c r="N44" s="18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6"/>
      <c r="AF44" s="219"/>
      <c r="AG44" s="115"/>
      <c r="AH44" s="73"/>
      <c r="AI44" s="182"/>
      <c r="AJ44" s="182"/>
      <c r="AK44" s="182"/>
      <c r="AL44" s="183"/>
      <c r="AM44" s="184"/>
      <c r="AN44" s="185"/>
      <c r="AO44" s="184"/>
      <c r="AP44" s="186"/>
    </row>
    <row r="45" spans="1:44" ht="15" customHeight="1">
      <c r="A45" s="79"/>
      <c r="B45" s="123">
        <v>14</v>
      </c>
      <c r="C45" s="236" t="s">
        <v>257</v>
      </c>
      <c r="D45" s="237"/>
      <c r="E45" s="237"/>
      <c r="F45" s="237"/>
      <c r="G45" s="237"/>
      <c r="H45" s="237"/>
      <c r="I45" s="238"/>
      <c r="J45" s="129"/>
      <c r="K45" s="149" t="s">
        <v>212</v>
      </c>
      <c r="L45" s="147"/>
      <c r="M45" s="184"/>
      <c r="N45" s="18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6"/>
      <c r="AF45" s="219"/>
      <c r="AG45" s="129"/>
      <c r="AH45" s="77"/>
      <c r="AI45" s="182"/>
      <c r="AJ45" s="182"/>
      <c r="AK45" s="182"/>
      <c r="AL45" s="183"/>
      <c r="AM45" s="184"/>
      <c r="AN45" s="185"/>
      <c r="AO45" s="184"/>
      <c r="AP45" s="186"/>
    </row>
    <row r="46" spans="1:44" ht="15" customHeight="1">
      <c r="A46" s="79"/>
      <c r="B46" s="121">
        <v>15</v>
      </c>
      <c r="C46" s="227" t="s">
        <v>258</v>
      </c>
      <c r="D46" s="205"/>
      <c r="E46" s="205"/>
      <c r="F46" s="205"/>
      <c r="G46" s="205"/>
      <c r="H46" s="205"/>
      <c r="I46" s="206"/>
      <c r="J46" s="115"/>
      <c r="K46" s="119" t="s">
        <v>212</v>
      </c>
      <c r="L46" s="127"/>
      <c r="M46" s="204"/>
      <c r="N46" s="18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2"/>
      <c r="AF46" s="185"/>
      <c r="AG46" s="73"/>
      <c r="AH46" s="73"/>
      <c r="AI46" s="182"/>
      <c r="AJ46" s="182"/>
      <c r="AK46" s="182"/>
      <c r="AL46" s="183"/>
      <c r="AM46" s="184"/>
      <c r="AN46" s="185"/>
      <c r="AO46" s="184"/>
      <c r="AP46" s="186"/>
    </row>
    <row r="47" spans="1:44" ht="15" customHeight="1">
      <c r="A47" s="79"/>
      <c r="B47" s="123">
        <v>16</v>
      </c>
      <c r="C47" s="227" t="s">
        <v>259</v>
      </c>
      <c r="D47" s="205"/>
      <c r="E47" s="205"/>
      <c r="F47" s="205"/>
      <c r="G47" s="205"/>
      <c r="H47" s="205"/>
      <c r="I47" s="206"/>
      <c r="J47" s="115"/>
      <c r="K47" s="119" t="s">
        <v>212</v>
      </c>
      <c r="L47" s="127"/>
      <c r="M47" s="204"/>
      <c r="N47" s="18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5"/>
      <c r="AF47" s="197"/>
      <c r="AG47" s="128"/>
      <c r="AH47" s="128"/>
      <c r="AI47" s="182"/>
      <c r="AJ47" s="182"/>
      <c r="AK47" s="182"/>
      <c r="AL47" s="183"/>
      <c r="AM47" s="184"/>
      <c r="AN47" s="185"/>
      <c r="AO47" s="184"/>
      <c r="AP47" s="186"/>
    </row>
    <row r="48" spans="1:44" ht="15" customHeight="1">
      <c r="A48" s="79"/>
      <c r="B48" s="123">
        <v>18</v>
      </c>
      <c r="C48" s="227" t="s">
        <v>261</v>
      </c>
      <c r="D48" s="205"/>
      <c r="E48" s="205"/>
      <c r="F48" s="205"/>
      <c r="G48" s="205"/>
      <c r="H48" s="205"/>
      <c r="I48" s="206"/>
      <c r="J48" s="115"/>
      <c r="K48" s="119" t="s">
        <v>212</v>
      </c>
      <c r="L48" s="127"/>
      <c r="M48" s="204"/>
      <c r="N48" s="18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2"/>
      <c r="AF48" s="185"/>
      <c r="AG48" s="129"/>
      <c r="AH48" s="129"/>
      <c r="AI48" s="182"/>
      <c r="AJ48" s="182"/>
      <c r="AK48" s="182"/>
      <c r="AL48" s="183"/>
      <c r="AM48" s="184"/>
      <c r="AN48" s="185"/>
      <c r="AO48" s="184"/>
      <c r="AP48" s="186"/>
    </row>
    <row r="49" spans="1:42" ht="15" customHeight="1">
      <c r="A49" s="79"/>
      <c r="B49" s="123">
        <v>19</v>
      </c>
      <c r="C49" s="227" t="s">
        <v>260</v>
      </c>
      <c r="D49" s="205"/>
      <c r="E49" s="205"/>
      <c r="F49" s="205"/>
      <c r="G49" s="205"/>
      <c r="H49" s="205"/>
      <c r="I49" s="206"/>
      <c r="J49" s="115"/>
      <c r="K49" s="119" t="s">
        <v>212</v>
      </c>
      <c r="L49" s="127"/>
      <c r="M49" s="204"/>
      <c r="N49" s="18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0"/>
      <c r="AF49" s="181"/>
      <c r="AG49" s="73"/>
      <c r="AH49" s="73"/>
      <c r="AI49" s="182"/>
      <c r="AJ49" s="182"/>
      <c r="AK49" s="182"/>
      <c r="AL49" s="183"/>
      <c r="AM49" s="184"/>
      <c r="AN49" s="185"/>
      <c r="AO49" s="184"/>
      <c r="AP49" s="186"/>
    </row>
    <row r="50" spans="1:42" ht="15" customHeight="1">
      <c r="A50" s="79"/>
      <c r="B50" s="121">
        <v>26</v>
      </c>
      <c r="C50" s="227" t="s">
        <v>262</v>
      </c>
      <c r="D50" s="205"/>
      <c r="E50" s="205"/>
      <c r="F50" s="205"/>
      <c r="G50" s="205"/>
      <c r="H50" s="205"/>
      <c r="I50" s="206"/>
      <c r="J50" s="115"/>
      <c r="K50" s="119" t="s">
        <v>212</v>
      </c>
      <c r="L50" s="127"/>
      <c r="M50" s="204"/>
      <c r="N50" s="18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0"/>
      <c r="AF50" s="181"/>
      <c r="AG50" s="73"/>
      <c r="AH50" s="73"/>
      <c r="AI50" s="194"/>
      <c r="AJ50" s="194"/>
      <c r="AK50" s="194"/>
      <c r="AL50" s="195"/>
      <c r="AM50" s="184"/>
      <c r="AN50" s="185"/>
      <c r="AO50" s="184"/>
      <c r="AP50" s="186"/>
    </row>
    <row r="51" spans="1:42" ht="15" customHeight="1">
      <c r="A51" s="79"/>
      <c r="B51" s="122">
        <v>34</v>
      </c>
      <c r="C51" s="227" t="s">
        <v>263</v>
      </c>
      <c r="D51" s="205"/>
      <c r="E51" s="205"/>
      <c r="F51" s="205"/>
      <c r="G51" s="205"/>
      <c r="H51" s="205"/>
      <c r="I51" s="206"/>
      <c r="J51" s="115"/>
      <c r="K51" s="119" t="s">
        <v>212</v>
      </c>
      <c r="L51" s="127"/>
      <c r="M51" s="204"/>
      <c r="N51" s="18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0"/>
      <c r="AF51" s="181"/>
      <c r="AG51" s="73"/>
      <c r="AH51" s="73"/>
      <c r="AI51" s="194"/>
      <c r="AJ51" s="194"/>
      <c r="AK51" s="194"/>
      <c r="AL51" s="195"/>
      <c r="AM51" s="184"/>
      <c r="AN51" s="185"/>
      <c r="AO51" s="184"/>
      <c r="AP51" s="186"/>
    </row>
    <row r="52" spans="1:42" ht="15" customHeight="1">
      <c r="A52" s="79"/>
      <c r="B52" s="123"/>
      <c r="C52" s="227"/>
      <c r="D52" s="205"/>
      <c r="E52" s="205"/>
      <c r="F52" s="205"/>
      <c r="G52" s="205"/>
      <c r="H52" s="205"/>
      <c r="I52" s="206"/>
      <c r="J52" s="115"/>
      <c r="K52" s="119"/>
      <c r="L52" s="127"/>
      <c r="M52" s="204"/>
      <c r="N52" s="18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0"/>
      <c r="AF52" s="181"/>
      <c r="AG52" s="73"/>
      <c r="AH52" s="73"/>
      <c r="AI52" s="194"/>
      <c r="AJ52" s="194"/>
      <c r="AK52" s="194"/>
      <c r="AL52" s="195"/>
      <c r="AM52" s="184"/>
      <c r="AN52" s="185"/>
      <c r="AO52" s="184"/>
      <c r="AP52" s="186"/>
    </row>
    <row r="53" spans="1:42" ht="15" customHeight="1">
      <c r="A53" s="79"/>
      <c r="B53" s="123"/>
      <c r="C53" s="227"/>
      <c r="D53" s="205"/>
      <c r="E53" s="205"/>
      <c r="F53" s="205"/>
      <c r="G53" s="205"/>
      <c r="H53" s="205"/>
      <c r="I53" s="206"/>
      <c r="J53" s="115"/>
      <c r="K53" s="119"/>
      <c r="L53" s="127"/>
      <c r="M53" s="204"/>
      <c r="N53" s="18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0"/>
      <c r="AF53" s="181"/>
      <c r="AG53" s="73"/>
      <c r="AH53" s="73"/>
      <c r="AI53" s="194"/>
      <c r="AJ53" s="194"/>
      <c r="AK53" s="194"/>
      <c r="AL53" s="195"/>
      <c r="AM53" s="184"/>
      <c r="AN53" s="185"/>
      <c r="AO53" s="184"/>
      <c r="AP53" s="186"/>
    </row>
    <row r="54" spans="1:42" ht="15" customHeight="1">
      <c r="A54" s="79"/>
      <c r="B54" s="121"/>
      <c r="C54" s="227"/>
      <c r="D54" s="205"/>
      <c r="E54" s="205"/>
      <c r="F54" s="205"/>
      <c r="G54" s="205"/>
      <c r="H54" s="205"/>
      <c r="I54" s="206"/>
      <c r="J54" s="115"/>
      <c r="K54" s="119"/>
      <c r="L54" s="127"/>
      <c r="M54" s="204"/>
      <c r="N54" s="18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0"/>
      <c r="AF54" s="181"/>
      <c r="AG54" s="73"/>
      <c r="AH54" s="73"/>
      <c r="AI54" s="194"/>
      <c r="AJ54" s="194"/>
      <c r="AK54" s="194"/>
      <c r="AL54" s="195"/>
      <c r="AM54" s="184"/>
      <c r="AN54" s="185"/>
      <c r="AO54" s="184"/>
      <c r="AP54" s="186"/>
    </row>
    <row r="55" spans="1:42" ht="15" customHeight="1">
      <c r="A55" s="79"/>
      <c r="B55" s="122"/>
      <c r="C55" s="229"/>
      <c r="D55" s="230"/>
      <c r="E55" s="230"/>
      <c r="F55" s="230"/>
      <c r="G55" s="230"/>
      <c r="H55" s="230"/>
      <c r="I55" s="231"/>
      <c r="J55" s="115"/>
      <c r="K55" s="119"/>
      <c r="L55" s="127"/>
      <c r="M55" s="184"/>
      <c r="N55" s="18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2"/>
      <c r="AF55" s="185"/>
      <c r="AG55" s="73"/>
      <c r="AH55" s="73"/>
      <c r="AI55" s="233"/>
      <c r="AJ55" s="233"/>
      <c r="AK55" s="233"/>
      <c r="AL55" s="234"/>
      <c r="AM55" s="184"/>
      <c r="AN55" s="185"/>
      <c r="AO55" s="184"/>
      <c r="AP55" s="186"/>
    </row>
    <row r="56" spans="1:42" ht="15" customHeight="1">
      <c r="A56" s="79"/>
      <c r="B56" s="123"/>
      <c r="C56" s="227"/>
      <c r="D56" s="205"/>
      <c r="E56" s="205"/>
      <c r="F56" s="205"/>
      <c r="G56" s="205"/>
      <c r="H56" s="205"/>
      <c r="I56" s="206"/>
      <c r="J56" s="115"/>
      <c r="K56" s="119"/>
      <c r="L56" s="127"/>
      <c r="M56" s="204"/>
      <c r="N56" s="18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0"/>
      <c r="AF56" s="181"/>
      <c r="AG56" s="73"/>
      <c r="AH56" s="73"/>
      <c r="AI56" s="182"/>
      <c r="AJ56" s="182"/>
      <c r="AK56" s="182"/>
      <c r="AL56" s="183"/>
      <c r="AM56" s="184"/>
      <c r="AN56" s="185"/>
      <c r="AO56" s="184"/>
      <c r="AP56" s="186"/>
    </row>
    <row r="57" spans="1:42" ht="15" customHeight="1">
      <c r="A57" s="79"/>
      <c r="B57" s="112"/>
      <c r="C57" s="326"/>
      <c r="D57" s="207"/>
      <c r="E57" s="207"/>
      <c r="F57" s="207"/>
      <c r="G57" s="207"/>
      <c r="H57" s="207"/>
      <c r="I57" s="208"/>
      <c r="J57" s="106"/>
      <c r="K57" s="97"/>
      <c r="L57" s="111"/>
      <c r="M57" s="303"/>
      <c r="N57" s="303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7"/>
      <c r="AF57" s="240"/>
      <c r="AG57" s="126"/>
      <c r="AH57" s="126"/>
      <c r="AI57" s="309"/>
      <c r="AJ57" s="309"/>
      <c r="AK57" s="309"/>
      <c r="AL57" s="310"/>
      <c r="AM57" s="239"/>
      <c r="AN57" s="240"/>
      <c r="AO57" s="303"/>
      <c r="AP57" s="304"/>
    </row>
    <row r="58" spans="1:42" ht="15" customHeight="1">
      <c r="A58" s="79"/>
      <c r="B58" s="94" t="s">
        <v>150</v>
      </c>
      <c r="C58" s="235" t="s">
        <v>151</v>
      </c>
      <c r="D58" s="235"/>
      <c r="E58" s="235"/>
      <c r="F58" s="235"/>
      <c r="G58" s="228" t="s">
        <v>264</v>
      </c>
      <c r="H58" s="228"/>
      <c r="I58" s="228"/>
      <c r="J58" s="228"/>
      <c r="K58" s="228"/>
      <c r="L58" s="228"/>
      <c r="M58" s="210" t="s">
        <v>28</v>
      </c>
      <c r="N58" s="211"/>
      <c r="O58" s="211"/>
      <c r="P58" s="228"/>
      <c r="Q58" s="228"/>
      <c r="R58" s="228"/>
      <c r="S58" s="228"/>
      <c r="T58" s="228"/>
      <c r="U58" s="228"/>
      <c r="V58" s="210" t="s">
        <v>16</v>
      </c>
      <c r="W58" s="211"/>
      <c r="X58" s="211"/>
      <c r="Y58" s="211"/>
      <c r="Z58" s="211"/>
      <c r="AA58" s="228"/>
      <c r="AB58" s="228"/>
      <c r="AC58" s="228"/>
      <c r="AD58" s="228"/>
      <c r="AE58" s="228"/>
      <c r="AF58" s="319"/>
      <c r="AG58" s="224" t="s">
        <v>19</v>
      </c>
      <c r="AH58" s="221"/>
      <c r="AI58" s="221"/>
      <c r="AJ58" s="225"/>
      <c r="AK58" s="225"/>
      <c r="AL58" s="225"/>
      <c r="AM58" s="225"/>
      <c r="AN58" s="225"/>
      <c r="AO58" s="225"/>
      <c r="AP58" s="226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315" t="s">
        <v>37</v>
      </c>
      <c r="C60" s="316"/>
      <c r="D60" s="316"/>
      <c r="E60" s="316"/>
      <c r="F60" s="316"/>
      <c r="G60" s="316"/>
      <c r="H60" s="316"/>
      <c r="I60" s="316"/>
      <c r="J60" s="316"/>
      <c r="K60" s="317"/>
      <c r="L60" s="316" t="s">
        <v>36</v>
      </c>
      <c r="M60" s="316"/>
      <c r="N60" s="316"/>
      <c r="O60" s="316"/>
      <c r="P60" s="316"/>
      <c r="Q60" s="317"/>
      <c r="R60" s="367" t="s">
        <v>45</v>
      </c>
      <c r="S60" s="368"/>
      <c r="T60" s="368"/>
      <c r="U60" s="368"/>
      <c r="V60" s="368"/>
      <c r="W60" s="368"/>
      <c r="X60" s="368"/>
      <c r="Y60" s="369"/>
      <c r="Z60" s="316" t="s">
        <v>42</v>
      </c>
      <c r="AA60" s="316"/>
      <c r="AB60" s="316"/>
      <c r="AC60" s="316"/>
      <c r="AD60" s="318"/>
      <c r="AE60" s="320">
        <v>1</v>
      </c>
      <c r="AF60" s="318"/>
      <c r="AG60" s="320">
        <v>2</v>
      </c>
      <c r="AH60" s="318"/>
      <c r="AI60" s="320">
        <v>3</v>
      </c>
      <c r="AJ60" s="318"/>
      <c r="AK60" s="348" t="s">
        <v>39</v>
      </c>
      <c r="AL60" s="349"/>
      <c r="AM60" s="348" t="s">
        <v>40</v>
      </c>
      <c r="AN60" s="349"/>
      <c r="AO60" s="348" t="s">
        <v>41</v>
      </c>
      <c r="AP60" s="350"/>
    </row>
    <row r="61" spans="1:42" ht="16.5" customHeight="1">
      <c r="A61" s="3"/>
      <c r="B61" s="366" t="s">
        <v>30</v>
      </c>
      <c r="C61" s="312"/>
      <c r="D61" s="311" t="s">
        <v>31</v>
      </c>
      <c r="E61" s="312"/>
      <c r="F61" s="311" t="s">
        <v>32</v>
      </c>
      <c r="G61" s="312"/>
      <c r="H61" s="311" t="s">
        <v>33</v>
      </c>
      <c r="I61" s="312"/>
      <c r="J61" s="313" t="s">
        <v>34</v>
      </c>
      <c r="K61" s="314"/>
      <c r="L61" s="313" t="s">
        <v>35</v>
      </c>
      <c r="M61" s="312"/>
      <c r="N61" s="311" t="s">
        <v>30</v>
      </c>
      <c r="O61" s="312"/>
      <c r="P61" s="311" t="s">
        <v>31</v>
      </c>
      <c r="Q61" s="314"/>
      <c r="R61" s="321" t="s">
        <v>216</v>
      </c>
      <c r="S61" s="322"/>
      <c r="T61" s="322"/>
      <c r="U61" s="323"/>
      <c r="V61" s="324"/>
      <c r="W61" s="324"/>
      <c r="X61" s="324"/>
      <c r="Y61" s="325"/>
      <c r="Z61" s="389" t="s">
        <v>0</v>
      </c>
      <c r="AA61" s="389"/>
      <c r="AB61" s="390"/>
      <c r="AC61" s="357" t="s">
        <v>30</v>
      </c>
      <c r="AD61" s="358"/>
      <c r="AE61" s="359">
        <v>0</v>
      </c>
      <c r="AF61" s="360"/>
      <c r="AG61" s="361">
        <v>0</v>
      </c>
      <c r="AH61" s="360"/>
      <c r="AI61" s="361">
        <v>2</v>
      </c>
      <c r="AJ61" s="360"/>
      <c r="AK61" s="362"/>
      <c r="AL61" s="363"/>
      <c r="AM61" s="362"/>
      <c r="AN61" s="363"/>
      <c r="AO61" s="364">
        <f>SUM(AE61:AN61)</f>
        <v>2</v>
      </c>
      <c r="AP61" s="365"/>
    </row>
    <row r="62" spans="1:42" ht="15" customHeight="1">
      <c r="A62" s="3"/>
      <c r="B62" s="351"/>
      <c r="C62" s="352"/>
      <c r="D62" s="353"/>
      <c r="E62" s="352"/>
      <c r="F62" s="353"/>
      <c r="G62" s="352"/>
      <c r="H62" s="353"/>
      <c r="I62" s="352"/>
      <c r="J62" s="354"/>
      <c r="K62" s="355"/>
      <c r="L62" s="354" t="s">
        <v>306</v>
      </c>
      <c r="M62" s="181"/>
      <c r="N62" s="353">
        <v>29</v>
      </c>
      <c r="O62" s="352"/>
      <c r="P62" s="353">
        <v>1</v>
      </c>
      <c r="Q62" s="356"/>
      <c r="R62" s="470" t="s">
        <v>217</v>
      </c>
      <c r="S62" s="471"/>
      <c r="T62" s="471"/>
      <c r="U62" s="472"/>
      <c r="V62" s="473"/>
      <c r="W62" s="473"/>
      <c r="X62" s="473"/>
      <c r="Y62" s="474"/>
      <c r="Z62" s="391"/>
      <c r="AA62" s="391"/>
      <c r="AB62" s="392"/>
      <c r="AC62" s="334" t="s">
        <v>31</v>
      </c>
      <c r="AD62" s="335"/>
      <c r="AE62" s="386">
        <v>1</v>
      </c>
      <c r="AF62" s="387"/>
      <c r="AG62" s="388">
        <v>1</v>
      </c>
      <c r="AH62" s="387"/>
      <c r="AI62" s="388">
        <v>2</v>
      </c>
      <c r="AJ62" s="387"/>
      <c r="AK62" s="328"/>
      <c r="AL62" s="329"/>
      <c r="AM62" s="328"/>
      <c r="AN62" s="329"/>
      <c r="AO62" s="330">
        <f>SUM(AE62:AN62)</f>
        <v>4</v>
      </c>
      <c r="AP62" s="331"/>
    </row>
    <row r="63" spans="1:42" ht="15" customHeight="1">
      <c r="A63" s="3"/>
      <c r="B63" s="351"/>
      <c r="C63" s="352"/>
      <c r="D63" s="353"/>
      <c r="E63" s="352"/>
      <c r="F63" s="353"/>
      <c r="G63" s="352"/>
      <c r="H63" s="353"/>
      <c r="I63" s="352"/>
      <c r="J63" s="354"/>
      <c r="K63" s="355"/>
      <c r="L63" s="354" t="s">
        <v>304</v>
      </c>
      <c r="M63" s="181"/>
      <c r="N63" s="353">
        <v>29</v>
      </c>
      <c r="O63" s="352"/>
      <c r="P63" s="353">
        <v>1</v>
      </c>
      <c r="Q63" s="356"/>
      <c r="R63" s="432" t="s">
        <v>217</v>
      </c>
      <c r="S63" s="433"/>
      <c r="T63" s="433"/>
      <c r="U63" s="434"/>
      <c r="V63" s="475"/>
      <c r="W63" s="476"/>
      <c r="X63" s="476"/>
      <c r="Y63" s="477"/>
      <c r="Z63" s="382" t="s">
        <v>38</v>
      </c>
      <c r="AA63" s="382"/>
      <c r="AB63" s="383"/>
      <c r="AC63" s="332" t="s">
        <v>30</v>
      </c>
      <c r="AD63" s="333"/>
      <c r="AE63" s="336">
        <v>2</v>
      </c>
      <c r="AF63" s="337"/>
      <c r="AG63" s="338">
        <v>10</v>
      </c>
      <c r="AH63" s="337"/>
      <c r="AI63" s="338">
        <v>6</v>
      </c>
      <c r="AJ63" s="337"/>
      <c r="AK63" s="342"/>
      <c r="AL63" s="343"/>
      <c r="AM63" s="342"/>
      <c r="AN63" s="343"/>
      <c r="AO63" s="346">
        <f>SUM(AE63:AN63)</f>
        <v>18</v>
      </c>
      <c r="AP63" s="347"/>
    </row>
    <row r="64" spans="1:42" ht="15" customHeight="1">
      <c r="A64" s="3"/>
      <c r="B64" s="351"/>
      <c r="C64" s="352"/>
      <c r="D64" s="353"/>
      <c r="E64" s="352"/>
      <c r="F64" s="353"/>
      <c r="G64" s="352"/>
      <c r="H64" s="353"/>
      <c r="I64" s="352"/>
      <c r="J64" s="354"/>
      <c r="K64" s="355"/>
      <c r="L64" s="354" t="s">
        <v>305</v>
      </c>
      <c r="M64" s="181"/>
      <c r="N64" s="353"/>
      <c r="O64" s="352"/>
      <c r="P64" s="353">
        <v>1</v>
      </c>
      <c r="Q64" s="356"/>
      <c r="R64" s="406" t="s">
        <v>46</v>
      </c>
      <c r="S64" s="407"/>
      <c r="T64" s="407"/>
      <c r="U64" s="408"/>
      <c r="V64" s="403"/>
      <c r="W64" s="404"/>
      <c r="X64" s="404"/>
      <c r="Y64" s="405"/>
      <c r="Z64" s="384"/>
      <c r="AA64" s="384"/>
      <c r="AB64" s="385"/>
      <c r="AC64" s="334" t="s">
        <v>31</v>
      </c>
      <c r="AD64" s="335"/>
      <c r="AE64" s="339">
        <v>4</v>
      </c>
      <c r="AF64" s="340"/>
      <c r="AG64" s="341">
        <v>6</v>
      </c>
      <c r="AH64" s="340"/>
      <c r="AI64" s="341">
        <v>4</v>
      </c>
      <c r="AJ64" s="340"/>
      <c r="AK64" s="344"/>
      <c r="AL64" s="345"/>
      <c r="AM64" s="344"/>
      <c r="AN64" s="345"/>
      <c r="AO64" s="346">
        <f>SUM(AE64:AN64)</f>
        <v>14</v>
      </c>
      <c r="AP64" s="347"/>
    </row>
    <row r="65" spans="1:46" ht="15" customHeight="1">
      <c r="A65" s="3"/>
      <c r="B65" s="351"/>
      <c r="C65" s="352"/>
      <c r="D65" s="353"/>
      <c r="E65" s="352"/>
      <c r="F65" s="353"/>
      <c r="G65" s="352"/>
      <c r="H65" s="353"/>
      <c r="I65" s="352"/>
      <c r="J65" s="354"/>
      <c r="K65" s="355"/>
      <c r="L65" s="354"/>
      <c r="M65" s="181"/>
      <c r="N65" s="353"/>
      <c r="O65" s="352"/>
      <c r="P65" s="353"/>
      <c r="Q65" s="356"/>
      <c r="R65" s="406" t="s">
        <v>63</v>
      </c>
      <c r="S65" s="407"/>
      <c r="T65" s="407"/>
      <c r="U65" s="408"/>
      <c r="V65" s="473"/>
      <c r="W65" s="473"/>
      <c r="X65" s="473"/>
      <c r="Y65" s="474"/>
      <c r="Z65" s="393" t="s">
        <v>155</v>
      </c>
      <c r="AA65" s="393"/>
      <c r="AB65" s="394"/>
      <c r="AC65" s="397" t="s">
        <v>30</v>
      </c>
      <c r="AD65" s="333"/>
      <c r="AE65" s="336"/>
      <c r="AF65" s="337"/>
      <c r="AG65" s="338"/>
      <c r="AH65" s="337"/>
      <c r="AI65" s="338"/>
      <c r="AJ65" s="337"/>
      <c r="AK65" s="342"/>
      <c r="AL65" s="343"/>
      <c r="AM65" s="342"/>
      <c r="AN65" s="343"/>
      <c r="AO65" s="346">
        <f t="shared" ref="AO65:AO66" si="0">SUM(AE65:AN65)</f>
        <v>0</v>
      </c>
      <c r="AP65" s="347"/>
    </row>
    <row r="66" spans="1:46" ht="15" customHeight="1">
      <c r="A66" s="3"/>
      <c r="B66" s="351"/>
      <c r="C66" s="352"/>
      <c r="D66" s="353"/>
      <c r="E66" s="352"/>
      <c r="F66" s="353"/>
      <c r="G66" s="352"/>
      <c r="H66" s="353"/>
      <c r="I66" s="352"/>
      <c r="J66" s="354"/>
      <c r="K66" s="355"/>
      <c r="L66" s="354"/>
      <c r="M66" s="181"/>
      <c r="N66" s="353"/>
      <c r="O66" s="352"/>
      <c r="P66" s="353"/>
      <c r="Q66" s="356"/>
      <c r="R66" s="406" t="s">
        <v>62</v>
      </c>
      <c r="S66" s="407"/>
      <c r="T66" s="407"/>
      <c r="U66" s="408"/>
      <c r="V66" s="404"/>
      <c r="W66" s="404"/>
      <c r="X66" s="404"/>
      <c r="Y66" s="405"/>
      <c r="Z66" s="395"/>
      <c r="AA66" s="395"/>
      <c r="AB66" s="396"/>
      <c r="AC66" s="395" t="s">
        <v>31</v>
      </c>
      <c r="AD66" s="398"/>
      <c r="AE66" s="370"/>
      <c r="AF66" s="371"/>
      <c r="AG66" s="372"/>
      <c r="AH66" s="371"/>
      <c r="AI66" s="372"/>
      <c r="AJ66" s="371"/>
      <c r="AK66" s="373"/>
      <c r="AL66" s="374"/>
      <c r="AM66" s="373"/>
      <c r="AN66" s="374"/>
      <c r="AO66" s="375">
        <f t="shared" si="0"/>
        <v>0</v>
      </c>
      <c r="AP66" s="376"/>
    </row>
    <row r="67" spans="1:46" ht="15" customHeight="1">
      <c r="A67" s="3"/>
      <c r="B67" s="351"/>
      <c r="C67" s="352"/>
      <c r="D67" s="353"/>
      <c r="E67" s="352"/>
      <c r="F67" s="353"/>
      <c r="G67" s="352"/>
      <c r="H67" s="353"/>
      <c r="I67" s="352"/>
      <c r="J67" s="354"/>
      <c r="K67" s="355"/>
      <c r="L67" s="354"/>
      <c r="M67" s="181"/>
      <c r="N67" s="353"/>
      <c r="O67" s="352"/>
      <c r="P67" s="353"/>
      <c r="Q67" s="356"/>
      <c r="R67" s="406" t="s">
        <v>147</v>
      </c>
      <c r="S67" s="407"/>
      <c r="T67" s="407"/>
      <c r="U67" s="408"/>
      <c r="V67" s="403"/>
      <c r="W67" s="404"/>
      <c r="X67" s="404"/>
      <c r="Y67" s="405"/>
      <c r="Z67" s="409" t="s">
        <v>49</v>
      </c>
      <c r="AA67" s="409"/>
      <c r="AB67" s="409"/>
      <c r="AC67" s="409"/>
      <c r="AD67" s="410"/>
      <c r="AE67" s="415" t="s">
        <v>297</v>
      </c>
      <c r="AF67" s="416"/>
      <c r="AG67" s="416"/>
      <c r="AH67" s="417"/>
      <c r="AI67" s="424" t="s">
        <v>50</v>
      </c>
      <c r="AJ67" s="409"/>
      <c r="AK67" s="409"/>
      <c r="AL67" s="410"/>
      <c r="AM67" s="426" t="s">
        <v>293</v>
      </c>
      <c r="AN67" s="427"/>
      <c r="AO67" s="427"/>
      <c r="AP67" s="428"/>
    </row>
    <row r="68" spans="1:46" ht="15" customHeight="1">
      <c r="A68" s="3"/>
      <c r="B68" s="351"/>
      <c r="C68" s="352"/>
      <c r="D68" s="353"/>
      <c r="E68" s="352"/>
      <c r="F68" s="353"/>
      <c r="G68" s="352"/>
      <c r="H68" s="353"/>
      <c r="I68" s="352"/>
      <c r="J68" s="354"/>
      <c r="K68" s="355"/>
      <c r="L68" s="354"/>
      <c r="M68" s="181"/>
      <c r="N68" s="353"/>
      <c r="O68" s="352"/>
      <c r="P68" s="353"/>
      <c r="Q68" s="356"/>
      <c r="R68" s="406" t="s">
        <v>147</v>
      </c>
      <c r="S68" s="407"/>
      <c r="T68" s="407"/>
      <c r="U68" s="408"/>
      <c r="V68" s="403"/>
      <c r="W68" s="404"/>
      <c r="X68" s="404"/>
      <c r="Y68" s="405"/>
      <c r="Z68" s="411" t="s">
        <v>51</v>
      </c>
      <c r="AA68" s="411"/>
      <c r="AB68" s="411"/>
      <c r="AC68" s="411"/>
      <c r="AD68" s="412"/>
      <c r="AE68" s="418"/>
      <c r="AF68" s="419"/>
      <c r="AG68" s="419"/>
      <c r="AH68" s="420"/>
      <c r="AI68" s="425" t="s">
        <v>51</v>
      </c>
      <c r="AJ68" s="411"/>
      <c r="AK68" s="411"/>
      <c r="AL68" s="412"/>
      <c r="AM68" s="429"/>
      <c r="AN68" s="430"/>
      <c r="AO68" s="430"/>
      <c r="AP68" s="431"/>
    </row>
    <row r="69" spans="1:46" ht="15" customHeight="1">
      <c r="A69" s="3"/>
      <c r="B69" s="377"/>
      <c r="C69" s="300"/>
      <c r="D69" s="378"/>
      <c r="E69" s="300"/>
      <c r="F69" s="378"/>
      <c r="G69" s="300"/>
      <c r="H69" s="378"/>
      <c r="I69" s="300"/>
      <c r="J69" s="354"/>
      <c r="K69" s="355"/>
      <c r="L69" s="379"/>
      <c r="M69" s="380"/>
      <c r="N69" s="378"/>
      <c r="O69" s="300"/>
      <c r="P69" s="378"/>
      <c r="Q69" s="381"/>
      <c r="R69" s="432" t="s">
        <v>48</v>
      </c>
      <c r="S69" s="433"/>
      <c r="T69" s="433"/>
      <c r="U69" s="434"/>
      <c r="V69" s="435"/>
      <c r="W69" s="435"/>
      <c r="X69" s="435"/>
      <c r="Y69" s="436"/>
      <c r="Z69" s="413" t="s">
        <v>52</v>
      </c>
      <c r="AA69" s="413"/>
      <c r="AB69" s="413"/>
      <c r="AC69" s="413"/>
      <c r="AD69" s="414"/>
      <c r="AE69" s="421" t="s">
        <v>308</v>
      </c>
      <c r="AF69" s="422"/>
      <c r="AG69" s="422"/>
      <c r="AH69" s="423"/>
      <c r="AI69" s="438" t="s">
        <v>53</v>
      </c>
      <c r="AJ69" s="439"/>
      <c r="AK69" s="440"/>
      <c r="AL69" s="441"/>
      <c r="AM69" s="441"/>
      <c r="AN69" s="441"/>
      <c r="AO69" s="441"/>
      <c r="AP69" s="442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4">
        <v>0.4375</v>
      </c>
      <c r="K70" s="455"/>
      <c r="L70" s="84" t="s">
        <v>44</v>
      </c>
      <c r="M70" s="85"/>
      <c r="N70" s="86"/>
      <c r="O70" s="87"/>
      <c r="P70" s="456">
        <v>0.53472222222222221</v>
      </c>
      <c r="Q70" s="457"/>
      <c r="R70" s="432" t="s">
        <v>148</v>
      </c>
      <c r="S70" s="433"/>
      <c r="T70" s="433"/>
      <c r="U70" s="434"/>
      <c r="V70" s="435"/>
      <c r="W70" s="435"/>
      <c r="X70" s="435"/>
      <c r="Y70" s="436"/>
      <c r="Z70" s="463" t="s">
        <v>52</v>
      </c>
      <c r="AA70" s="463"/>
      <c r="AB70" s="463"/>
      <c r="AC70" s="463"/>
      <c r="AD70" s="464"/>
      <c r="AE70" s="465" t="s">
        <v>307</v>
      </c>
      <c r="AF70" s="466"/>
      <c r="AG70" s="466"/>
      <c r="AH70" s="467"/>
      <c r="AI70" s="443" t="s">
        <v>53</v>
      </c>
      <c r="AJ70" s="444"/>
      <c r="AK70" s="445"/>
      <c r="AL70" s="446"/>
      <c r="AM70" s="446"/>
      <c r="AN70" s="446"/>
      <c r="AO70" s="446"/>
      <c r="AP70" s="447"/>
    </row>
    <row r="71" spans="1:46" ht="15" customHeight="1" thickBot="1">
      <c r="A71" s="3"/>
      <c r="B71" s="448" t="s">
        <v>54</v>
      </c>
      <c r="C71" s="449"/>
      <c r="D71" s="449"/>
      <c r="E71" s="449"/>
      <c r="F71" s="449"/>
      <c r="G71" s="449"/>
      <c r="H71" s="450"/>
      <c r="I71" s="450"/>
      <c r="J71" s="450"/>
      <c r="K71" s="450"/>
      <c r="L71" s="450"/>
      <c r="M71" s="450"/>
      <c r="N71" s="450"/>
      <c r="O71" s="450"/>
      <c r="P71" s="450"/>
      <c r="Q71" s="451"/>
      <c r="R71" s="458" t="s">
        <v>47</v>
      </c>
      <c r="S71" s="459"/>
      <c r="T71" s="459"/>
      <c r="U71" s="460"/>
      <c r="V71" s="461"/>
      <c r="W71" s="461"/>
      <c r="X71" s="461"/>
      <c r="Y71" s="462"/>
      <c r="Z71" s="468" t="s">
        <v>55</v>
      </c>
      <c r="AA71" s="468"/>
      <c r="AB71" s="468"/>
      <c r="AC71" s="468"/>
      <c r="AD71" s="468"/>
      <c r="AE71" s="468"/>
      <c r="AF71" s="468"/>
      <c r="AG71" s="468"/>
      <c r="AH71" s="469"/>
      <c r="AI71" s="399" t="s">
        <v>56</v>
      </c>
      <c r="AJ71" s="400"/>
      <c r="AK71" s="401"/>
      <c r="AL71" s="402"/>
      <c r="AM71" s="399" t="s">
        <v>57</v>
      </c>
      <c r="AN71" s="400"/>
      <c r="AO71" s="401"/>
      <c r="AP71" s="437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478" t="s">
        <v>72</v>
      </c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80"/>
      <c r="X79" s="18"/>
      <c r="Z79" s="61" t="s">
        <v>2</v>
      </c>
      <c r="AA79" s="602" t="s">
        <v>71</v>
      </c>
      <c r="AB79" s="603"/>
      <c r="AC79" s="603"/>
      <c r="AD79" s="603"/>
      <c r="AE79" s="603"/>
      <c r="AF79" s="603"/>
      <c r="AG79" s="603"/>
      <c r="AH79" s="603"/>
      <c r="AI79" s="603"/>
      <c r="AJ79" s="603"/>
      <c r="AK79" s="603"/>
      <c r="AL79" s="603"/>
      <c r="AM79" s="603"/>
      <c r="AN79" s="604"/>
    </row>
    <row r="80" spans="1:46" s="20" customFormat="1" ht="12" customHeight="1">
      <c r="C80" s="498" t="s">
        <v>64</v>
      </c>
      <c r="D80" s="499"/>
      <c r="E80" s="499"/>
      <c r="F80" s="499"/>
      <c r="G80" s="499"/>
      <c r="H80" s="500"/>
      <c r="I80" s="471" t="s">
        <v>65</v>
      </c>
      <c r="J80" s="471"/>
      <c r="K80" s="471"/>
      <c r="L80" s="471"/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501"/>
      <c r="X80" s="18"/>
      <c r="Z80" s="29">
        <v>1</v>
      </c>
      <c r="AA80" s="583" t="s">
        <v>66</v>
      </c>
      <c r="AB80" s="485"/>
      <c r="AC80" s="485"/>
      <c r="AD80" s="485"/>
      <c r="AE80" s="485"/>
      <c r="AF80" s="485"/>
      <c r="AG80" s="485"/>
      <c r="AH80" s="485"/>
      <c r="AI80" s="485"/>
      <c r="AJ80" s="485"/>
      <c r="AK80" s="486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498" t="s">
        <v>20</v>
      </c>
      <c r="D81" s="499"/>
      <c r="E81" s="499"/>
      <c r="F81" s="499"/>
      <c r="G81" s="499"/>
      <c r="H81" s="500"/>
      <c r="I81" s="471" t="s">
        <v>68</v>
      </c>
      <c r="J81" s="471"/>
      <c r="K81" s="471"/>
      <c r="L81" s="471"/>
      <c r="M81" s="471"/>
      <c r="N81" s="471"/>
      <c r="O81" s="471"/>
      <c r="P81" s="471"/>
      <c r="Q81" s="471"/>
      <c r="R81" s="471"/>
      <c r="S81" s="471"/>
      <c r="T81" s="471"/>
      <c r="U81" s="471"/>
      <c r="V81" s="471"/>
      <c r="W81" s="501"/>
      <c r="X81" s="25"/>
      <c r="Z81" s="29">
        <v>2</v>
      </c>
      <c r="AA81" s="583" t="s">
        <v>69</v>
      </c>
      <c r="AB81" s="485"/>
      <c r="AC81" s="485"/>
      <c r="AD81" s="485"/>
      <c r="AE81" s="485"/>
      <c r="AF81" s="485"/>
      <c r="AG81" s="485"/>
      <c r="AH81" s="485"/>
      <c r="AI81" s="485"/>
      <c r="AJ81" s="485"/>
      <c r="AK81" s="486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498" t="s">
        <v>157</v>
      </c>
      <c r="D82" s="499"/>
      <c r="E82" s="499"/>
      <c r="F82" s="499"/>
      <c r="G82" s="499"/>
      <c r="H82" s="500"/>
      <c r="I82" s="502" t="s">
        <v>158</v>
      </c>
      <c r="J82" s="502"/>
      <c r="K82" s="502"/>
      <c r="L82" s="502"/>
      <c r="M82" s="502"/>
      <c r="N82" s="502"/>
      <c r="O82" s="502"/>
      <c r="P82" s="502"/>
      <c r="Q82" s="502"/>
      <c r="R82" s="502"/>
      <c r="S82" s="502"/>
      <c r="T82" s="502"/>
      <c r="U82" s="502"/>
      <c r="V82" s="502"/>
      <c r="W82" s="503"/>
      <c r="X82" s="25"/>
      <c r="Z82" s="29">
        <v>3</v>
      </c>
      <c r="AA82" s="583" t="s">
        <v>73</v>
      </c>
      <c r="AB82" s="485"/>
      <c r="AC82" s="485"/>
      <c r="AD82" s="485"/>
      <c r="AE82" s="485"/>
      <c r="AF82" s="485"/>
      <c r="AG82" s="485"/>
      <c r="AH82" s="485"/>
      <c r="AI82" s="485"/>
      <c r="AJ82" s="485"/>
      <c r="AK82" s="486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498" t="s">
        <v>6</v>
      </c>
      <c r="D83" s="499"/>
      <c r="E83" s="499"/>
      <c r="F83" s="499"/>
      <c r="G83" s="499"/>
      <c r="H83" s="500"/>
      <c r="I83" s="502" t="s">
        <v>159</v>
      </c>
      <c r="J83" s="502"/>
      <c r="K83" s="502"/>
      <c r="L83" s="502"/>
      <c r="M83" s="502"/>
      <c r="N83" s="502"/>
      <c r="O83" s="502"/>
      <c r="P83" s="502"/>
      <c r="Q83" s="502"/>
      <c r="R83" s="502"/>
      <c r="S83" s="502"/>
      <c r="T83" s="502"/>
      <c r="U83" s="502"/>
      <c r="V83" s="502"/>
      <c r="W83" s="503"/>
      <c r="Z83" s="29">
        <v>4</v>
      </c>
      <c r="AA83" s="583" t="s">
        <v>75</v>
      </c>
      <c r="AB83" s="485"/>
      <c r="AC83" s="485"/>
      <c r="AD83" s="485"/>
      <c r="AE83" s="485"/>
      <c r="AF83" s="485"/>
      <c r="AG83" s="485"/>
      <c r="AH83" s="485"/>
      <c r="AI83" s="485"/>
      <c r="AJ83" s="485"/>
      <c r="AK83" s="486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498" t="s">
        <v>23</v>
      </c>
      <c r="D84" s="499"/>
      <c r="E84" s="499"/>
      <c r="F84" s="499"/>
      <c r="G84" s="499"/>
      <c r="H84" s="500"/>
      <c r="I84" s="502" t="s">
        <v>160</v>
      </c>
      <c r="J84" s="502"/>
      <c r="K84" s="502"/>
      <c r="L84" s="502"/>
      <c r="M84" s="502"/>
      <c r="N84" s="502"/>
      <c r="O84" s="502"/>
      <c r="P84" s="502"/>
      <c r="Q84" s="502"/>
      <c r="R84" s="502"/>
      <c r="S84" s="502"/>
      <c r="T84" s="502"/>
      <c r="U84" s="502"/>
      <c r="V84" s="502"/>
      <c r="W84" s="503"/>
      <c r="Z84" s="29">
        <v>5</v>
      </c>
      <c r="AA84" s="583" t="s">
        <v>77</v>
      </c>
      <c r="AB84" s="485"/>
      <c r="AC84" s="485"/>
      <c r="AD84" s="485"/>
      <c r="AE84" s="485"/>
      <c r="AF84" s="485"/>
      <c r="AG84" s="485"/>
      <c r="AH84" s="485"/>
      <c r="AI84" s="485"/>
      <c r="AJ84" s="485"/>
      <c r="AK84" s="486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504" t="s">
        <v>161</v>
      </c>
      <c r="D85" s="505"/>
      <c r="E85" s="505"/>
      <c r="F85" s="505"/>
      <c r="G85" s="505"/>
      <c r="H85" s="506"/>
      <c r="I85" s="507" t="s">
        <v>162</v>
      </c>
      <c r="J85" s="507"/>
      <c r="K85" s="507"/>
      <c r="L85" s="507"/>
      <c r="M85" s="507"/>
      <c r="N85" s="507"/>
      <c r="O85" s="507"/>
      <c r="P85" s="507"/>
      <c r="Q85" s="507"/>
      <c r="R85" s="507"/>
      <c r="S85" s="507"/>
      <c r="T85" s="507"/>
      <c r="U85" s="507"/>
      <c r="V85" s="507"/>
      <c r="W85" s="508"/>
      <c r="X85" s="25"/>
      <c r="Z85" s="29">
        <v>6</v>
      </c>
      <c r="AA85" s="583" t="s">
        <v>79</v>
      </c>
      <c r="AB85" s="485"/>
      <c r="AC85" s="485"/>
      <c r="AD85" s="485"/>
      <c r="AE85" s="485"/>
      <c r="AF85" s="485"/>
      <c r="AG85" s="485"/>
      <c r="AH85" s="485"/>
      <c r="AI85" s="485"/>
      <c r="AJ85" s="485"/>
      <c r="AK85" s="486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509" t="s">
        <v>163</v>
      </c>
      <c r="D86" s="510"/>
      <c r="E86" s="510"/>
      <c r="F86" s="510"/>
      <c r="G86" s="510"/>
      <c r="H86" s="511"/>
      <c r="I86" s="519" t="s">
        <v>164</v>
      </c>
      <c r="J86" s="519"/>
      <c r="K86" s="519"/>
      <c r="L86" s="519"/>
      <c r="M86" s="519"/>
      <c r="N86" s="519"/>
      <c r="O86" s="519"/>
      <c r="P86" s="519"/>
      <c r="Q86" s="519"/>
      <c r="R86" s="519"/>
      <c r="S86" s="519"/>
      <c r="T86" s="519"/>
      <c r="U86" s="519"/>
      <c r="V86" s="519"/>
      <c r="W86" s="520"/>
      <c r="X86" s="25"/>
      <c r="Z86" s="29">
        <v>7</v>
      </c>
      <c r="AA86" s="583" t="s">
        <v>81</v>
      </c>
      <c r="AB86" s="485"/>
      <c r="AC86" s="485"/>
      <c r="AD86" s="485"/>
      <c r="AE86" s="485"/>
      <c r="AF86" s="485"/>
      <c r="AG86" s="485"/>
      <c r="AH86" s="485"/>
      <c r="AI86" s="485"/>
      <c r="AJ86" s="485"/>
      <c r="AK86" s="486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504" t="s">
        <v>165</v>
      </c>
      <c r="D87" s="505"/>
      <c r="E87" s="505"/>
      <c r="F87" s="505"/>
      <c r="G87" s="505"/>
      <c r="H87" s="506"/>
      <c r="I87" s="507" t="s">
        <v>166</v>
      </c>
      <c r="J87" s="507"/>
      <c r="K87" s="507"/>
      <c r="L87" s="507"/>
      <c r="M87" s="507"/>
      <c r="N87" s="507"/>
      <c r="O87" s="507"/>
      <c r="P87" s="507"/>
      <c r="Q87" s="507"/>
      <c r="R87" s="507"/>
      <c r="S87" s="507"/>
      <c r="T87" s="507"/>
      <c r="U87" s="507"/>
      <c r="V87" s="507"/>
      <c r="W87" s="508"/>
      <c r="X87" s="25"/>
      <c r="Z87" s="29">
        <v>8</v>
      </c>
      <c r="AA87" s="583" t="s">
        <v>83</v>
      </c>
      <c r="AB87" s="485"/>
      <c r="AC87" s="485"/>
      <c r="AD87" s="485"/>
      <c r="AE87" s="485"/>
      <c r="AF87" s="485"/>
      <c r="AG87" s="485"/>
      <c r="AH87" s="485"/>
      <c r="AI87" s="485"/>
      <c r="AJ87" s="485"/>
      <c r="AK87" s="486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509" t="s">
        <v>2</v>
      </c>
      <c r="D88" s="510"/>
      <c r="E88" s="510"/>
      <c r="F88" s="510"/>
      <c r="G88" s="510"/>
      <c r="H88" s="511"/>
      <c r="I88" s="519" t="s">
        <v>167</v>
      </c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19"/>
      <c r="V88" s="519"/>
      <c r="W88" s="520"/>
      <c r="X88" s="25"/>
      <c r="Z88" s="29">
        <v>9</v>
      </c>
      <c r="AA88" s="583" t="s">
        <v>84</v>
      </c>
      <c r="AB88" s="485"/>
      <c r="AC88" s="485"/>
      <c r="AD88" s="485"/>
      <c r="AE88" s="485"/>
      <c r="AF88" s="485"/>
      <c r="AG88" s="485"/>
      <c r="AH88" s="485"/>
      <c r="AI88" s="485"/>
      <c r="AJ88" s="485"/>
      <c r="AK88" s="486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498" t="s">
        <v>168</v>
      </c>
      <c r="D89" s="499"/>
      <c r="E89" s="499"/>
      <c r="F89" s="499"/>
      <c r="G89" s="499"/>
      <c r="H89" s="500"/>
      <c r="I89" s="521" t="s">
        <v>211</v>
      </c>
      <c r="J89" s="502"/>
      <c r="K89" s="502"/>
      <c r="L89" s="502"/>
      <c r="M89" s="502"/>
      <c r="N89" s="502"/>
      <c r="O89" s="502"/>
      <c r="P89" s="502"/>
      <c r="Q89" s="502"/>
      <c r="R89" s="502"/>
      <c r="S89" s="502"/>
      <c r="T89" s="502"/>
      <c r="U89" s="502"/>
      <c r="V89" s="502"/>
      <c r="W89" s="503"/>
      <c r="X89" s="25"/>
      <c r="Z89" s="29">
        <v>10</v>
      </c>
      <c r="AA89" s="583" t="s">
        <v>86</v>
      </c>
      <c r="AB89" s="485"/>
      <c r="AC89" s="485"/>
      <c r="AD89" s="485"/>
      <c r="AE89" s="485"/>
      <c r="AF89" s="485"/>
      <c r="AG89" s="485"/>
      <c r="AH89" s="485"/>
      <c r="AI89" s="485"/>
      <c r="AJ89" s="485"/>
      <c r="AK89" s="486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504" t="s">
        <v>169</v>
      </c>
      <c r="D90" s="505"/>
      <c r="E90" s="505"/>
      <c r="F90" s="505"/>
      <c r="G90" s="505"/>
      <c r="H90" s="506"/>
      <c r="I90" s="522" t="s">
        <v>220</v>
      </c>
      <c r="J90" s="522"/>
      <c r="K90" s="522"/>
      <c r="L90" s="522"/>
      <c r="M90" s="522"/>
      <c r="N90" s="522"/>
      <c r="O90" s="522"/>
      <c r="P90" s="522"/>
      <c r="Q90" s="522"/>
      <c r="R90" s="522"/>
      <c r="S90" s="522"/>
      <c r="T90" s="522"/>
      <c r="U90" s="522"/>
      <c r="V90" s="522"/>
      <c r="W90" s="523"/>
      <c r="X90" s="25"/>
      <c r="Z90" s="29">
        <v>11</v>
      </c>
      <c r="AA90" s="583" t="s">
        <v>88</v>
      </c>
      <c r="AB90" s="485"/>
      <c r="AC90" s="485"/>
      <c r="AD90" s="485"/>
      <c r="AE90" s="485"/>
      <c r="AF90" s="485"/>
      <c r="AG90" s="485"/>
      <c r="AH90" s="485"/>
      <c r="AI90" s="485"/>
      <c r="AJ90" s="485"/>
      <c r="AK90" s="486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524" t="s">
        <v>5</v>
      </c>
      <c r="D91" s="525"/>
      <c r="E91" s="525"/>
      <c r="F91" s="525"/>
      <c r="G91" s="525"/>
      <c r="H91" s="526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3" t="s">
        <v>90</v>
      </c>
      <c r="AB91" s="485"/>
      <c r="AC91" s="485"/>
      <c r="AD91" s="485"/>
      <c r="AE91" s="485"/>
      <c r="AF91" s="485"/>
      <c r="AG91" s="485"/>
      <c r="AH91" s="485"/>
      <c r="AI91" s="485"/>
      <c r="AJ91" s="485"/>
      <c r="AK91" s="486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509" t="s">
        <v>2</v>
      </c>
      <c r="D92" s="510"/>
      <c r="E92" s="510"/>
      <c r="F92" s="510"/>
      <c r="G92" s="510"/>
      <c r="H92" s="511"/>
      <c r="I92" s="433" t="s">
        <v>170</v>
      </c>
      <c r="J92" s="433"/>
      <c r="K92" s="433"/>
      <c r="L92" s="433"/>
      <c r="M92" s="433"/>
      <c r="N92" s="433"/>
      <c r="O92" s="433"/>
      <c r="P92" s="433"/>
      <c r="Q92" s="433"/>
      <c r="R92" s="433"/>
      <c r="S92" s="433"/>
      <c r="T92" s="433"/>
      <c r="U92" s="433"/>
      <c r="V92" s="433"/>
      <c r="W92" s="527"/>
      <c r="X92" s="25"/>
      <c r="Z92" s="29">
        <v>13</v>
      </c>
      <c r="AA92" s="583" t="s">
        <v>92</v>
      </c>
      <c r="AB92" s="485"/>
      <c r="AC92" s="485"/>
      <c r="AD92" s="485"/>
      <c r="AE92" s="485"/>
      <c r="AF92" s="485"/>
      <c r="AG92" s="485"/>
      <c r="AH92" s="485"/>
      <c r="AI92" s="485"/>
      <c r="AJ92" s="485"/>
      <c r="AK92" s="486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528" t="s">
        <v>6</v>
      </c>
      <c r="D93" s="529"/>
      <c r="E93" s="529"/>
      <c r="F93" s="529"/>
      <c r="G93" s="529"/>
      <c r="H93" s="530"/>
      <c r="I93" s="502" t="s">
        <v>207</v>
      </c>
      <c r="J93" s="502"/>
      <c r="K93" s="502"/>
      <c r="L93" s="502"/>
      <c r="M93" s="502"/>
      <c r="N93" s="502"/>
      <c r="O93" s="502"/>
      <c r="P93" s="502"/>
      <c r="Q93" s="502"/>
      <c r="R93" s="502"/>
      <c r="S93" s="502"/>
      <c r="T93" s="502"/>
      <c r="U93" s="502"/>
      <c r="V93" s="502"/>
      <c r="W93" s="503"/>
      <c r="X93" s="25"/>
      <c r="Z93" s="29">
        <v>14</v>
      </c>
      <c r="AA93" s="583" t="s">
        <v>94</v>
      </c>
      <c r="AB93" s="485"/>
      <c r="AC93" s="485"/>
      <c r="AD93" s="485"/>
      <c r="AE93" s="485"/>
      <c r="AF93" s="485"/>
      <c r="AG93" s="485"/>
      <c r="AH93" s="485"/>
      <c r="AI93" s="485"/>
      <c r="AJ93" s="485"/>
      <c r="AK93" s="486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498" t="s">
        <v>7</v>
      </c>
      <c r="D94" s="499"/>
      <c r="E94" s="499"/>
      <c r="F94" s="499"/>
      <c r="G94" s="499"/>
      <c r="H94" s="500"/>
      <c r="I94" s="502" t="s">
        <v>171</v>
      </c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502"/>
      <c r="W94" s="503"/>
      <c r="X94" s="25"/>
      <c r="Z94" s="29">
        <v>15</v>
      </c>
      <c r="AA94" s="583" t="s">
        <v>96</v>
      </c>
      <c r="AB94" s="485"/>
      <c r="AC94" s="485"/>
      <c r="AD94" s="485"/>
      <c r="AE94" s="485"/>
      <c r="AF94" s="485"/>
      <c r="AG94" s="485"/>
      <c r="AH94" s="485"/>
      <c r="AI94" s="485"/>
      <c r="AJ94" s="485"/>
      <c r="AK94" s="486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528" t="s">
        <v>8</v>
      </c>
      <c r="D95" s="529"/>
      <c r="E95" s="529"/>
      <c r="F95" s="529"/>
      <c r="G95" s="529"/>
      <c r="H95" s="530"/>
      <c r="I95" s="502" t="s">
        <v>172</v>
      </c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2"/>
      <c r="W95" s="503"/>
      <c r="X95" s="25"/>
      <c r="Z95" s="29">
        <v>16</v>
      </c>
      <c r="AA95" s="583" t="s">
        <v>98</v>
      </c>
      <c r="AB95" s="485"/>
      <c r="AC95" s="485"/>
      <c r="AD95" s="485"/>
      <c r="AE95" s="485"/>
      <c r="AF95" s="485"/>
      <c r="AG95" s="485"/>
      <c r="AH95" s="485"/>
      <c r="AI95" s="485"/>
      <c r="AJ95" s="485"/>
      <c r="AK95" s="486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531" t="s">
        <v>9</v>
      </c>
      <c r="D96" s="532"/>
      <c r="E96" s="532"/>
      <c r="F96" s="532"/>
      <c r="G96" s="532"/>
      <c r="H96" s="533"/>
      <c r="I96" s="507" t="s">
        <v>173</v>
      </c>
      <c r="J96" s="507"/>
      <c r="K96" s="507"/>
      <c r="L96" s="507"/>
      <c r="M96" s="507"/>
      <c r="N96" s="507"/>
      <c r="O96" s="507"/>
      <c r="P96" s="507"/>
      <c r="Q96" s="507"/>
      <c r="R96" s="507"/>
      <c r="S96" s="507"/>
      <c r="T96" s="507"/>
      <c r="U96" s="507"/>
      <c r="V96" s="507"/>
      <c r="W96" s="508"/>
      <c r="X96" s="25"/>
      <c r="Z96" s="29">
        <v>17</v>
      </c>
      <c r="AA96" s="583" t="s">
        <v>100</v>
      </c>
      <c r="AB96" s="485"/>
      <c r="AC96" s="485"/>
      <c r="AD96" s="485"/>
      <c r="AE96" s="485"/>
      <c r="AF96" s="485"/>
      <c r="AG96" s="485"/>
      <c r="AH96" s="485"/>
      <c r="AI96" s="485"/>
      <c r="AJ96" s="485"/>
      <c r="AK96" s="486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534" t="s">
        <v>10</v>
      </c>
      <c r="D97" s="535"/>
      <c r="E97" s="535"/>
      <c r="F97" s="535"/>
      <c r="G97" s="535"/>
      <c r="H97" s="536"/>
      <c r="I97" s="537" t="s">
        <v>214</v>
      </c>
      <c r="J97" s="538"/>
      <c r="K97" s="538"/>
      <c r="L97" s="538"/>
      <c r="M97" s="538"/>
      <c r="N97" s="538"/>
      <c r="O97" s="538"/>
      <c r="P97" s="538"/>
      <c r="Q97" s="538"/>
      <c r="R97" s="538"/>
      <c r="S97" s="538"/>
      <c r="T97" s="538"/>
      <c r="U97" s="538"/>
      <c r="V97" s="538"/>
      <c r="W97" s="539"/>
      <c r="X97" s="25"/>
      <c r="Z97" s="29">
        <v>18</v>
      </c>
      <c r="AA97" s="583" t="s">
        <v>102</v>
      </c>
      <c r="AB97" s="485"/>
      <c r="AC97" s="485"/>
      <c r="AD97" s="485"/>
      <c r="AE97" s="485"/>
      <c r="AF97" s="485"/>
      <c r="AG97" s="485"/>
      <c r="AH97" s="485"/>
      <c r="AI97" s="485"/>
      <c r="AJ97" s="485"/>
      <c r="AK97" s="486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528"/>
      <c r="D98" s="529"/>
      <c r="E98" s="529"/>
      <c r="F98" s="529"/>
      <c r="G98" s="529"/>
      <c r="H98" s="530"/>
      <c r="I98" s="540"/>
      <c r="J98" s="540"/>
      <c r="K98" s="540"/>
      <c r="L98" s="540"/>
      <c r="M98" s="540"/>
      <c r="N98" s="540"/>
      <c r="O98" s="540"/>
      <c r="P98" s="540"/>
      <c r="Q98" s="540"/>
      <c r="R98" s="540"/>
      <c r="S98" s="540"/>
      <c r="T98" s="540"/>
      <c r="U98" s="540"/>
      <c r="V98" s="540"/>
      <c r="W98" s="541"/>
      <c r="X98" s="25"/>
      <c r="Z98" s="29">
        <v>19</v>
      </c>
      <c r="AA98" s="583" t="s">
        <v>104</v>
      </c>
      <c r="AB98" s="485"/>
      <c r="AC98" s="485"/>
      <c r="AD98" s="485"/>
      <c r="AE98" s="485"/>
      <c r="AF98" s="485"/>
      <c r="AG98" s="485"/>
      <c r="AH98" s="485"/>
      <c r="AI98" s="485"/>
      <c r="AJ98" s="485"/>
      <c r="AK98" s="486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531"/>
      <c r="D99" s="532"/>
      <c r="E99" s="532"/>
      <c r="F99" s="532"/>
      <c r="G99" s="532"/>
      <c r="H99" s="533"/>
      <c r="I99" s="542"/>
      <c r="J99" s="542"/>
      <c r="K99" s="542"/>
      <c r="L99" s="542"/>
      <c r="M99" s="542"/>
      <c r="N99" s="542"/>
      <c r="O99" s="542"/>
      <c r="P99" s="542"/>
      <c r="Q99" s="542"/>
      <c r="R99" s="542"/>
      <c r="S99" s="542"/>
      <c r="T99" s="542"/>
      <c r="U99" s="542"/>
      <c r="V99" s="542"/>
      <c r="W99" s="543"/>
      <c r="X99" s="25"/>
      <c r="Z99" s="29">
        <v>20</v>
      </c>
      <c r="AA99" s="583" t="s">
        <v>106</v>
      </c>
      <c r="AB99" s="485"/>
      <c r="AC99" s="485"/>
      <c r="AD99" s="485"/>
      <c r="AE99" s="485"/>
      <c r="AF99" s="485"/>
      <c r="AG99" s="485"/>
      <c r="AH99" s="485"/>
      <c r="AI99" s="485"/>
      <c r="AJ99" s="485"/>
      <c r="AK99" s="486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544" t="s">
        <v>174</v>
      </c>
      <c r="D100" s="545"/>
      <c r="E100" s="545"/>
      <c r="F100" s="545"/>
      <c r="G100" s="545"/>
      <c r="H100" s="546"/>
      <c r="I100" s="550" t="s">
        <v>206</v>
      </c>
      <c r="J100" s="550"/>
      <c r="K100" s="550"/>
      <c r="L100" s="550"/>
      <c r="M100" s="550"/>
      <c r="N100" s="550"/>
      <c r="O100" s="550"/>
      <c r="P100" s="550"/>
      <c r="Q100" s="550"/>
      <c r="R100" s="550"/>
      <c r="S100" s="550"/>
      <c r="T100" s="550"/>
      <c r="U100" s="550"/>
      <c r="V100" s="550"/>
      <c r="W100" s="551"/>
      <c r="X100" s="25"/>
      <c r="Z100" s="29">
        <v>21</v>
      </c>
      <c r="AA100" s="583" t="s">
        <v>108</v>
      </c>
      <c r="AB100" s="485"/>
      <c r="AC100" s="485"/>
      <c r="AD100" s="485"/>
      <c r="AE100" s="485"/>
      <c r="AF100" s="485"/>
      <c r="AG100" s="485"/>
      <c r="AH100" s="485"/>
      <c r="AI100" s="485"/>
      <c r="AJ100" s="485"/>
      <c r="AK100" s="486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547"/>
      <c r="D101" s="548"/>
      <c r="E101" s="548"/>
      <c r="F101" s="548"/>
      <c r="G101" s="548"/>
      <c r="H101" s="549"/>
      <c r="I101" s="552"/>
      <c r="J101" s="552"/>
      <c r="K101" s="552"/>
      <c r="L101" s="552"/>
      <c r="M101" s="552"/>
      <c r="N101" s="552"/>
      <c r="O101" s="552"/>
      <c r="P101" s="552"/>
      <c r="Q101" s="552"/>
      <c r="R101" s="552"/>
      <c r="S101" s="552"/>
      <c r="T101" s="552"/>
      <c r="U101" s="552"/>
      <c r="V101" s="552"/>
      <c r="W101" s="553"/>
      <c r="X101" s="25"/>
      <c r="Z101" s="29">
        <v>22</v>
      </c>
      <c r="AA101" s="583" t="s">
        <v>110</v>
      </c>
      <c r="AB101" s="485"/>
      <c r="AC101" s="485"/>
      <c r="AD101" s="485"/>
      <c r="AE101" s="485"/>
      <c r="AF101" s="485"/>
      <c r="AG101" s="485"/>
      <c r="AH101" s="485"/>
      <c r="AI101" s="485"/>
      <c r="AJ101" s="485"/>
      <c r="AK101" s="486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534" t="s">
        <v>6</v>
      </c>
      <c r="D102" s="535"/>
      <c r="E102" s="535"/>
      <c r="F102" s="535"/>
      <c r="G102" s="535"/>
      <c r="H102" s="536"/>
      <c r="I102" s="519" t="s">
        <v>208</v>
      </c>
      <c r="J102" s="519"/>
      <c r="K102" s="519"/>
      <c r="L102" s="519"/>
      <c r="M102" s="519"/>
      <c r="N102" s="519"/>
      <c r="O102" s="519"/>
      <c r="P102" s="519"/>
      <c r="Q102" s="519"/>
      <c r="R102" s="519"/>
      <c r="S102" s="519"/>
      <c r="T102" s="519"/>
      <c r="U102" s="519"/>
      <c r="V102" s="519"/>
      <c r="W102" s="520"/>
      <c r="X102" s="25"/>
      <c r="Z102" s="29">
        <v>23</v>
      </c>
      <c r="AA102" s="583" t="s">
        <v>112</v>
      </c>
      <c r="AB102" s="485"/>
      <c r="AC102" s="485"/>
      <c r="AD102" s="485"/>
      <c r="AE102" s="485"/>
      <c r="AF102" s="485"/>
      <c r="AG102" s="485"/>
      <c r="AH102" s="485"/>
      <c r="AI102" s="485"/>
      <c r="AJ102" s="485"/>
      <c r="AK102" s="486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528" t="s">
        <v>2</v>
      </c>
      <c r="D103" s="529"/>
      <c r="E103" s="529"/>
      <c r="F103" s="529"/>
      <c r="G103" s="529"/>
      <c r="H103" s="530"/>
      <c r="I103" s="554" t="s">
        <v>175</v>
      </c>
      <c r="J103" s="554"/>
      <c r="K103" s="554"/>
      <c r="L103" s="554"/>
      <c r="M103" s="554"/>
      <c r="N103" s="554"/>
      <c r="O103" s="554"/>
      <c r="P103" s="554"/>
      <c r="Q103" s="554"/>
      <c r="R103" s="554"/>
      <c r="S103" s="554"/>
      <c r="T103" s="554"/>
      <c r="U103" s="554"/>
      <c r="V103" s="554"/>
      <c r="W103" s="554"/>
      <c r="X103" s="37"/>
      <c r="Z103" s="29">
        <v>24</v>
      </c>
      <c r="AA103" s="489" t="s">
        <v>114</v>
      </c>
      <c r="AB103" s="490"/>
      <c r="AC103" s="490"/>
      <c r="AD103" s="490"/>
      <c r="AE103" s="491"/>
      <c r="AF103" s="485" t="s">
        <v>115</v>
      </c>
      <c r="AG103" s="485"/>
      <c r="AH103" s="485"/>
      <c r="AI103" s="485"/>
      <c r="AJ103" s="485"/>
      <c r="AK103" s="486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528" t="s">
        <v>17</v>
      </c>
      <c r="D104" s="529"/>
      <c r="E104" s="529"/>
      <c r="F104" s="529"/>
      <c r="G104" s="529"/>
      <c r="H104" s="530"/>
      <c r="I104" s="555" t="s">
        <v>176</v>
      </c>
      <c r="J104" s="555"/>
      <c r="K104" s="555"/>
      <c r="L104" s="555"/>
      <c r="M104" s="555"/>
      <c r="N104" s="555"/>
      <c r="O104" s="555"/>
      <c r="P104" s="555"/>
      <c r="Q104" s="555"/>
      <c r="R104" s="555"/>
      <c r="S104" s="555"/>
      <c r="T104" s="555"/>
      <c r="U104" s="555"/>
      <c r="V104" s="555"/>
      <c r="W104" s="556"/>
      <c r="X104" s="25"/>
      <c r="Z104" s="29">
        <v>25</v>
      </c>
      <c r="AA104" s="492"/>
      <c r="AB104" s="493"/>
      <c r="AC104" s="493"/>
      <c r="AD104" s="493"/>
      <c r="AE104" s="494"/>
      <c r="AF104" s="485" t="s">
        <v>116</v>
      </c>
      <c r="AG104" s="485"/>
      <c r="AH104" s="485"/>
      <c r="AI104" s="485"/>
      <c r="AJ104" s="485"/>
      <c r="AK104" s="486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528"/>
      <c r="D105" s="529"/>
      <c r="E105" s="529"/>
      <c r="F105" s="529"/>
      <c r="G105" s="529"/>
      <c r="H105" s="530"/>
      <c r="I105" s="555"/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6"/>
      <c r="X105" s="25"/>
      <c r="Z105" s="29">
        <v>26</v>
      </c>
      <c r="AA105" s="495"/>
      <c r="AB105" s="496"/>
      <c r="AC105" s="496"/>
      <c r="AD105" s="496"/>
      <c r="AE105" s="497"/>
      <c r="AF105" s="485" t="s">
        <v>117</v>
      </c>
      <c r="AG105" s="485"/>
      <c r="AH105" s="485"/>
      <c r="AI105" s="485"/>
      <c r="AJ105" s="485"/>
      <c r="AK105" s="486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498" t="s">
        <v>13</v>
      </c>
      <c r="D106" s="499"/>
      <c r="E106" s="499"/>
      <c r="F106" s="499"/>
      <c r="G106" s="499"/>
      <c r="H106" s="500"/>
      <c r="I106" s="502" t="s">
        <v>177</v>
      </c>
      <c r="J106" s="502"/>
      <c r="K106" s="502"/>
      <c r="L106" s="502"/>
      <c r="M106" s="502"/>
      <c r="N106" s="502"/>
      <c r="O106" s="502"/>
      <c r="P106" s="502"/>
      <c r="Q106" s="502"/>
      <c r="R106" s="502"/>
      <c r="S106" s="502"/>
      <c r="T106" s="502"/>
      <c r="U106" s="502"/>
      <c r="V106" s="502"/>
      <c r="W106" s="503"/>
      <c r="X106" s="25"/>
      <c r="Z106" s="29">
        <v>27</v>
      </c>
      <c r="AA106" s="583" t="s">
        <v>118</v>
      </c>
      <c r="AB106" s="485"/>
      <c r="AC106" s="485"/>
      <c r="AD106" s="485"/>
      <c r="AE106" s="485"/>
      <c r="AF106" s="485"/>
      <c r="AG106" s="485"/>
      <c r="AH106" s="485"/>
      <c r="AI106" s="485"/>
      <c r="AJ106" s="485"/>
      <c r="AK106" s="486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498" t="s">
        <v>14</v>
      </c>
      <c r="D107" s="499"/>
      <c r="E107" s="499"/>
      <c r="F107" s="499"/>
      <c r="G107" s="499"/>
      <c r="H107" s="500"/>
      <c r="I107" s="471" t="s">
        <v>209</v>
      </c>
      <c r="J107" s="557"/>
      <c r="K107" s="557"/>
      <c r="L107" s="557"/>
      <c r="M107" s="557"/>
      <c r="N107" s="557"/>
      <c r="O107" s="557"/>
      <c r="P107" s="557"/>
      <c r="Q107" s="557"/>
      <c r="R107" s="557"/>
      <c r="S107" s="557"/>
      <c r="T107" s="557"/>
      <c r="U107" s="557"/>
      <c r="V107" s="557"/>
      <c r="W107" s="558"/>
      <c r="X107" s="25"/>
      <c r="Z107" s="29">
        <v>28</v>
      </c>
      <c r="AA107" s="583" t="s">
        <v>120</v>
      </c>
      <c r="AB107" s="485"/>
      <c r="AC107" s="485"/>
      <c r="AD107" s="485"/>
      <c r="AE107" s="485"/>
      <c r="AF107" s="485"/>
      <c r="AG107" s="485"/>
      <c r="AH107" s="485"/>
      <c r="AI107" s="485"/>
      <c r="AJ107" s="485"/>
      <c r="AK107" s="486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504" t="s">
        <v>15</v>
      </c>
      <c r="D108" s="505"/>
      <c r="E108" s="505"/>
      <c r="F108" s="505"/>
      <c r="G108" s="505"/>
      <c r="H108" s="506"/>
      <c r="I108" s="559" t="s">
        <v>178</v>
      </c>
      <c r="J108" s="559"/>
      <c r="K108" s="559"/>
      <c r="L108" s="559"/>
      <c r="M108" s="559"/>
      <c r="N108" s="559"/>
      <c r="O108" s="559"/>
      <c r="P108" s="559"/>
      <c r="Q108" s="559"/>
      <c r="R108" s="559"/>
      <c r="S108" s="559"/>
      <c r="T108" s="559"/>
      <c r="U108" s="559"/>
      <c r="V108" s="559"/>
      <c r="W108" s="560"/>
      <c r="X108" s="25"/>
      <c r="Z108" s="29">
        <v>29</v>
      </c>
      <c r="AA108" s="583" t="s">
        <v>122</v>
      </c>
      <c r="AB108" s="485"/>
      <c r="AC108" s="485"/>
      <c r="AD108" s="485"/>
      <c r="AE108" s="485"/>
      <c r="AF108" s="485"/>
      <c r="AG108" s="485"/>
      <c r="AH108" s="485"/>
      <c r="AI108" s="485"/>
      <c r="AJ108" s="485"/>
      <c r="AK108" s="486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509" t="s">
        <v>179</v>
      </c>
      <c r="D109" s="433"/>
      <c r="E109" s="433"/>
      <c r="F109" s="433"/>
      <c r="G109" s="433"/>
      <c r="H109" s="434"/>
      <c r="I109" s="433" t="s">
        <v>180</v>
      </c>
      <c r="J109" s="561"/>
      <c r="K109" s="561"/>
      <c r="L109" s="561"/>
      <c r="M109" s="561"/>
      <c r="N109" s="561"/>
      <c r="O109" s="561"/>
      <c r="P109" s="561"/>
      <c r="Q109" s="561"/>
      <c r="R109" s="561"/>
      <c r="S109" s="561"/>
      <c r="T109" s="561"/>
      <c r="U109" s="561"/>
      <c r="V109" s="561"/>
      <c r="W109" s="562"/>
      <c r="X109" s="25"/>
      <c r="Z109" s="29">
        <v>30</v>
      </c>
      <c r="AA109" s="583" t="s">
        <v>124</v>
      </c>
      <c r="AB109" s="485"/>
      <c r="AC109" s="485"/>
      <c r="AD109" s="485"/>
      <c r="AE109" s="485"/>
      <c r="AF109" s="485"/>
      <c r="AG109" s="485"/>
      <c r="AH109" s="485"/>
      <c r="AI109" s="485"/>
      <c r="AJ109" s="485"/>
      <c r="AK109" s="486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575" t="s">
        <v>201</v>
      </c>
      <c r="D110" s="471"/>
      <c r="E110" s="471"/>
      <c r="F110" s="471"/>
      <c r="G110" s="471"/>
      <c r="H110" s="472"/>
      <c r="I110" s="471" t="s">
        <v>181</v>
      </c>
      <c r="J110" s="557"/>
      <c r="K110" s="557"/>
      <c r="L110" s="557"/>
      <c r="M110" s="557"/>
      <c r="N110" s="557"/>
      <c r="O110" s="557"/>
      <c r="P110" s="557"/>
      <c r="Q110" s="557"/>
      <c r="R110" s="557"/>
      <c r="S110" s="557"/>
      <c r="T110" s="557"/>
      <c r="U110" s="557"/>
      <c r="V110" s="557"/>
      <c r="W110" s="558"/>
      <c r="X110" s="25"/>
      <c r="Z110" s="29">
        <v>31</v>
      </c>
      <c r="AA110" s="583" t="s">
        <v>126</v>
      </c>
      <c r="AB110" s="485"/>
      <c r="AC110" s="485"/>
      <c r="AD110" s="485"/>
      <c r="AE110" s="485"/>
      <c r="AF110" s="485"/>
      <c r="AG110" s="485"/>
      <c r="AH110" s="485"/>
      <c r="AI110" s="485"/>
      <c r="AJ110" s="485"/>
      <c r="AK110" s="486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504" t="s">
        <v>16</v>
      </c>
      <c r="D111" s="576"/>
      <c r="E111" s="576"/>
      <c r="F111" s="576"/>
      <c r="G111" s="576"/>
      <c r="H111" s="577"/>
      <c r="I111" s="576" t="s">
        <v>182</v>
      </c>
      <c r="J111" s="573"/>
      <c r="K111" s="573"/>
      <c r="L111" s="573"/>
      <c r="M111" s="573"/>
      <c r="N111" s="573"/>
      <c r="O111" s="573"/>
      <c r="P111" s="573"/>
      <c r="Q111" s="573"/>
      <c r="R111" s="573"/>
      <c r="S111" s="573"/>
      <c r="T111" s="573"/>
      <c r="U111" s="573"/>
      <c r="V111" s="573"/>
      <c r="W111" s="574"/>
      <c r="X111" s="25"/>
      <c r="Z111" s="29">
        <v>32</v>
      </c>
      <c r="AA111" s="583" t="s">
        <v>128</v>
      </c>
      <c r="AB111" s="485"/>
      <c r="AC111" s="485"/>
      <c r="AD111" s="485"/>
      <c r="AE111" s="485"/>
      <c r="AF111" s="485"/>
      <c r="AG111" s="485"/>
      <c r="AH111" s="485"/>
      <c r="AI111" s="485"/>
      <c r="AJ111" s="485"/>
      <c r="AK111" s="486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509" t="s">
        <v>183</v>
      </c>
      <c r="D112" s="510"/>
      <c r="E112" s="510"/>
      <c r="F112" s="510"/>
      <c r="G112" s="510"/>
      <c r="H112" s="511"/>
      <c r="I112" s="578" t="s">
        <v>184</v>
      </c>
      <c r="J112" s="578"/>
      <c r="K112" s="578"/>
      <c r="L112" s="578"/>
      <c r="M112" s="578"/>
      <c r="N112" s="578"/>
      <c r="O112" s="578"/>
      <c r="P112" s="578"/>
      <c r="Q112" s="578"/>
      <c r="R112" s="578"/>
      <c r="S112" s="578"/>
      <c r="T112" s="578"/>
      <c r="U112" s="578"/>
      <c r="V112" s="578"/>
      <c r="W112" s="579"/>
      <c r="X112" s="25"/>
      <c r="Z112" s="29">
        <v>33</v>
      </c>
      <c r="AA112" s="583" t="s">
        <v>130</v>
      </c>
      <c r="AB112" s="485"/>
      <c r="AC112" s="485"/>
      <c r="AD112" s="485"/>
      <c r="AE112" s="485"/>
      <c r="AF112" s="485"/>
      <c r="AG112" s="485"/>
      <c r="AH112" s="485"/>
      <c r="AI112" s="485"/>
      <c r="AJ112" s="485"/>
      <c r="AK112" s="486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498"/>
      <c r="D113" s="499"/>
      <c r="E113" s="499"/>
      <c r="F113" s="499"/>
      <c r="G113" s="499"/>
      <c r="H113" s="500"/>
      <c r="I113" s="515"/>
      <c r="J113" s="515"/>
      <c r="K113" s="515"/>
      <c r="L113" s="515"/>
      <c r="M113" s="515"/>
      <c r="N113" s="515"/>
      <c r="O113" s="515"/>
      <c r="P113" s="515"/>
      <c r="Q113" s="515"/>
      <c r="R113" s="515"/>
      <c r="S113" s="515"/>
      <c r="T113" s="515"/>
      <c r="U113" s="515"/>
      <c r="V113" s="515"/>
      <c r="W113" s="572"/>
      <c r="X113" s="25"/>
      <c r="Z113" s="29">
        <v>34</v>
      </c>
      <c r="AA113" s="583" t="s">
        <v>132</v>
      </c>
      <c r="AB113" s="485"/>
      <c r="AC113" s="485"/>
      <c r="AD113" s="485"/>
      <c r="AE113" s="485"/>
      <c r="AF113" s="485"/>
      <c r="AG113" s="485"/>
      <c r="AH113" s="485"/>
      <c r="AI113" s="485"/>
      <c r="AJ113" s="485"/>
      <c r="AK113" s="486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498" t="s">
        <v>185</v>
      </c>
      <c r="D114" s="499"/>
      <c r="E114" s="499"/>
      <c r="F114" s="499"/>
      <c r="G114" s="499"/>
      <c r="H114" s="500"/>
      <c r="I114" s="471" t="s">
        <v>186</v>
      </c>
      <c r="J114" s="557"/>
      <c r="K114" s="557"/>
      <c r="L114" s="557"/>
      <c r="M114" s="557"/>
      <c r="N114" s="557"/>
      <c r="O114" s="557"/>
      <c r="P114" s="557"/>
      <c r="Q114" s="557"/>
      <c r="R114" s="557"/>
      <c r="S114" s="557"/>
      <c r="T114" s="557"/>
      <c r="U114" s="557"/>
      <c r="V114" s="557"/>
      <c r="W114" s="558"/>
      <c r="X114" s="25"/>
      <c r="Z114" s="29">
        <v>35</v>
      </c>
      <c r="AA114" s="583" t="s">
        <v>134</v>
      </c>
      <c r="AB114" s="485"/>
      <c r="AC114" s="485"/>
      <c r="AD114" s="485"/>
      <c r="AE114" s="485"/>
      <c r="AF114" s="485"/>
      <c r="AG114" s="485"/>
      <c r="AH114" s="485"/>
      <c r="AI114" s="485"/>
      <c r="AJ114" s="485"/>
      <c r="AK114" s="486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3" t="s">
        <v>136</v>
      </c>
      <c r="AB115" s="485"/>
      <c r="AC115" s="485"/>
      <c r="AD115" s="485"/>
      <c r="AE115" s="485"/>
      <c r="AF115" s="485"/>
      <c r="AG115" s="485"/>
      <c r="AH115" s="485"/>
      <c r="AI115" s="485"/>
      <c r="AJ115" s="485"/>
      <c r="AK115" s="486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3" t="s">
        <v>138</v>
      </c>
      <c r="AB116" s="485"/>
      <c r="AC116" s="485"/>
      <c r="AD116" s="485"/>
      <c r="AE116" s="485"/>
      <c r="AF116" s="485"/>
      <c r="AG116" s="485"/>
      <c r="AH116" s="485"/>
      <c r="AI116" s="485"/>
      <c r="AJ116" s="485"/>
      <c r="AK116" s="486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580" t="s">
        <v>156</v>
      </c>
      <c r="D117" s="581"/>
      <c r="E117" s="581"/>
      <c r="F117" s="581"/>
      <c r="G117" s="581"/>
      <c r="H117" s="58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2" t="s">
        <v>140</v>
      </c>
      <c r="AB117" s="481"/>
      <c r="AC117" s="51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584" t="s">
        <v>189</v>
      </c>
      <c r="D118" s="585"/>
      <c r="E118" s="585"/>
      <c r="F118" s="585"/>
      <c r="G118" s="585"/>
      <c r="H118" s="586"/>
      <c r="I118" s="471" t="s">
        <v>190</v>
      </c>
      <c r="J118" s="471"/>
      <c r="K118" s="471"/>
      <c r="L118" s="471"/>
      <c r="M118" s="471"/>
      <c r="N118" s="471"/>
      <c r="O118" s="471"/>
      <c r="P118" s="471"/>
      <c r="Q118" s="471"/>
      <c r="R118" s="471"/>
      <c r="S118" s="471"/>
      <c r="T118" s="471"/>
      <c r="U118" s="471"/>
      <c r="V118" s="471"/>
      <c r="W118" s="501"/>
      <c r="X118" s="25"/>
      <c r="Z118" s="605">
        <v>39</v>
      </c>
      <c r="AA118" s="514"/>
      <c r="AB118" s="515"/>
      <c r="AC118" s="516"/>
      <c r="AD118" s="481" t="s">
        <v>142</v>
      </c>
      <c r="AE118" s="481"/>
      <c r="AF118" s="481"/>
      <c r="AG118" s="481"/>
      <c r="AH118" s="481"/>
      <c r="AI118" s="481"/>
      <c r="AJ118" s="481"/>
      <c r="AK118" s="482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587" t="s">
        <v>191</v>
      </c>
      <c r="D119" s="588"/>
      <c r="E119" s="588"/>
      <c r="F119" s="588"/>
      <c r="G119" s="588"/>
      <c r="H119" s="589"/>
      <c r="I119" s="576" t="s">
        <v>192</v>
      </c>
      <c r="J119" s="576"/>
      <c r="K119" s="576"/>
      <c r="L119" s="576"/>
      <c r="M119" s="576"/>
      <c r="N119" s="576"/>
      <c r="O119" s="576"/>
      <c r="P119" s="576"/>
      <c r="Q119" s="576"/>
      <c r="R119" s="576"/>
      <c r="S119" s="576"/>
      <c r="T119" s="576"/>
      <c r="U119" s="576"/>
      <c r="V119" s="576"/>
      <c r="W119" s="590"/>
      <c r="X119" s="25"/>
      <c r="Z119" s="606"/>
      <c r="AA119" s="514"/>
      <c r="AB119" s="515"/>
      <c r="AC119" s="516"/>
      <c r="AD119" s="483"/>
      <c r="AE119" s="483"/>
      <c r="AF119" s="483"/>
      <c r="AG119" s="483"/>
      <c r="AH119" s="483"/>
      <c r="AI119" s="483"/>
      <c r="AJ119" s="483"/>
      <c r="AK119" s="484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509" t="s">
        <v>193</v>
      </c>
      <c r="D120" s="510"/>
      <c r="E120" s="510"/>
      <c r="F120" s="510"/>
      <c r="G120" s="510"/>
      <c r="H120" s="511"/>
      <c r="I120" s="433" t="s">
        <v>194</v>
      </c>
      <c r="J120" s="561"/>
      <c r="K120" s="561"/>
      <c r="L120" s="561"/>
      <c r="M120" s="561"/>
      <c r="N120" s="561"/>
      <c r="O120" s="561"/>
      <c r="P120" s="561"/>
      <c r="Q120" s="561"/>
      <c r="R120" s="561"/>
      <c r="S120" s="561"/>
      <c r="T120" s="561"/>
      <c r="U120" s="561"/>
      <c r="V120" s="561"/>
      <c r="W120" s="562"/>
      <c r="X120" s="25"/>
      <c r="Z120" s="29">
        <v>40</v>
      </c>
      <c r="AA120" s="514"/>
      <c r="AB120" s="515"/>
      <c r="AC120" s="516"/>
      <c r="AD120" s="485" t="s">
        <v>143</v>
      </c>
      <c r="AE120" s="485"/>
      <c r="AF120" s="485"/>
      <c r="AG120" s="485"/>
      <c r="AH120" s="485"/>
      <c r="AI120" s="485"/>
      <c r="AJ120" s="485"/>
      <c r="AK120" s="486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524" t="s">
        <v>195</v>
      </c>
      <c r="D121" s="525"/>
      <c r="E121" s="525"/>
      <c r="F121" s="525"/>
      <c r="G121" s="525"/>
      <c r="H121" s="526"/>
      <c r="I121" s="407" t="s">
        <v>196</v>
      </c>
      <c r="J121" s="563"/>
      <c r="K121" s="563"/>
      <c r="L121" s="563"/>
      <c r="M121" s="563"/>
      <c r="N121" s="563"/>
      <c r="O121" s="563"/>
      <c r="P121" s="563"/>
      <c r="Q121" s="563"/>
      <c r="R121" s="563"/>
      <c r="S121" s="563"/>
      <c r="T121" s="563"/>
      <c r="U121" s="563"/>
      <c r="V121" s="563"/>
      <c r="W121" s="564"/>
      <c r="X121" s="25"/>
      <c r="Z121" s="605">
        <v>41</v>
      </c>
      <c r="AA121" s="514"/>
      <c r="AB121" s="515"/>
      <c r="AC121" s="516"/>
      <c r="AD121" s="481" t="s">
        <v>144</v>
      </c>
      <c r="AE121" s="481"/>
      <c r="AF121" s="481"/>
      <c r="AG121" s="481"/>
      <c r="AH121" s="481"/>
      <c r="AI121" s="481"/>
      <c r="AJ121" s="481"/>
      <c r="AK121" s="482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544" t="s">
        <v>37</v>
      </c>
      <c r="D122" s="545"/>
      <c r="E122" s="545"/>
      <c r="F122" s="545"/>
      <c r="G122" s="545"/>
      <c r="H122" s="546"/>
      <c r="I122" s="568" t="s">
        <v>197</v>
      </c>
      <c r="J122" s="568"/>
      <c r="K122" s="568"/>
      <c r="L122" s="568"/>
      <c r="M122" s="568"/>
      <c r="N122" s="568"/>
      <c r="O122" s="568"/>
      <c r="P122" s="568"/>
      <c r="Q122" s="568"/>
      <c r="R122" s="568"/>
      <c r="S122" s="568"/>
      <c r="T122" s="568"/>
      <c r="U122" s="568"/>
      <c r="V122" s="568"/>
      <c r="W122" s="569"/>
      <c r="X122" s="25"/>
      <c r="Z122" s="607"/>
      <c r="AA122" s="517"/>
      <c r="AB122" s="487"/>
      <c r="AC122" s="518"/>
      <c r="AD122" s="487"/>
      <c r="AE122" s="487"/>
      <c r="AF122" s="487"/>
      <c r="AG122" s="487"/>
      <c r="AH122" s="487"/>
      <c r="AI122" s="487"/>
      <c r="AJ122" s="487"/>
      <c r="AK122" s="488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565"/>
      <c r="D123" s="566"/>
      <c r="E123" s="566"/>
      <c r="F123" s="566"/>
      <c r="G123" s="566"/>
      <c r="H123" s="567"/>
      <c r="I123" s="570"/>
      <c r="J123" s="570"/>
      <c r="K123" s="570"/>
      <c r="L123" s="570"/>
      <c r="M123" s="570"/>
      <c r="N123" s="570"/>
      <c r="O123" s="570"/>
      <c r="P123" s="570"/>
      <c r="Q123" s="570"/>
      <c r="R123" s="570"/>
      <c r="S123" s="570"/>
      <c r="T123" s="570"/>
      <c r="U123" s="570"/>
      <c r="V123" s="570"/>
      <c r="W123" s="571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565"/>
      <c r="D124" s="566"/>
      <c r="E124" s="566"/>
      <c r="F124" s="566"/>
      <c r="G124" s="566"/>
      <c r="H124" s="567"/>
      <c r="I124" s="515" t="s">
        <v>198</v>
      </c>
      <c r="J124" s="515"/>
      <c r="K124" s="515"/>
      <c r="L124" s="515"/>
      <c r="M124" s="515"/>
      <c r="N124" s="515"/>
      <c r="O124" s="515"/>
      <c r="P124" s="515"/>
      <c r="Q124" s="515"/>
      <c r="R124" s="515"/>
      <c r="S124" s="515"/>
      <c r="T124" s="515"/>
      <c r="U124" s="515"/>
      <c r="V124" s="515"/>
      <c r="W124" s="57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565"/>
      <c r="D125" s="566"/>
      <c r="E125" s="566"/>
      <c r="F125" s="566"/>
      <c r="G125" s="566"/>
      <c r="H125" s="567"/>
      <c r="I125" s="515"/>
      <c r="J125" s="515"/>
      <c r="K125" s="515"/>
      <c r="L125" s="515"/>
      <c r="M125" s="515"/>
      <c r="N125" s="515"/>
      <c r="O125" s="515"/>
      <c r="P125" s="515"/>
      <c r="Q125" s="515"/>
      <c r="R125" s="515"/>
      <c r="S125" s="515"/>
      <c r="T125" s="515"/>
      <c r="U125" s="515"/>
      <c r="V125" s="515"/>
      <c r="W125" s="57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547"/>
      <c r="D126" s="548"/>
      <c r="E126" s="548"/>
      <c r="F126" s="548"/>
      <c r="G126" s="548"/>
      <c r="H126" s="549"/>
      <c r="I126" s="505" t="s">
        <v>199</v>
      </c>
      <c r="J126" s="573"/>
      <c r="K126" s="573"/>
      <c r="L126" s="573"/>
      <c r="M126" s="573"/>
      <c r="N126" s="573"/>
      <c r="O126" s="573"/>
      <c r="P126" s="573"/>
      <c r="Q126" s="573"/>
      <c r="R126" s="573"/>
      <c r="S126" s="573"/>
      <c r="T126" s="573"/>
      <c r="U126" s="573"/>
      <c r="V126" s="573"/>
      <c r="W126" s="57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509" t="s">
        <v>36</v>
      </c>
      <c r="D127" s="510"/>
      <c r="E127" s="510"/>
      <c r="F127" s="510"/>
      <c r="G127" s="510"/>
      <c r="H127" s="511"/>
      <c r="I127" s="471" t="s">
        <v>210</v>
      </c>
      <c r="J127" s="557"/>
      <c r="K127" s="557"/>
      <c r="L127" s="557"/>
      <c r="M127" s="557"/>
      <c r="N127" s="557"/>
      <c r="O127" s="557"/>
      <c r="P127" s="557"/>
      <c r="Q127" s="557"/>
      <c r="R127" s="557"/>
      <c r="S127" s="557"/>
      <c r="T127" s="557"/>
      <c r="U127" s="557"/>
      <c r="V127" s="557"/>
      <c r="W127" s="55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498"/>
      <c r="D128" s="499"/>
      <c r="E128" s="499"/>
      <c r="F128" s="499"/>
      <c r="G128" s="499"/>
      <c r="H128" s="500"/>
      <c r="I128" s="597" t="s">
        <v>200</v>
      </c>
      <c r="J128" s="597"/>
      <c r="K128" s="597"/>
      <c r="L128" s="597"/>
      <c r="M128" s="597"/>
      <c r="N128" s="597"/>
      <c r="O128" s="597"/>
      <c r="P128" s="597"/>
      <c r="Q128" s="597"/>
      <c r="R128" s="597"/>
      <c r="S128" s="597"/>
      <c r="T128" s="597"/>
      <c r="U128" s="597"/>
      <c r="V128" s="597"/>
      <c r="W128" s="59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594"/>
      <c r="D129" s="595"/>
      <c r="E129" s="595"/>
      <c r="F129" s="595"/>
      <c r="G129" s="595"/>
      <c r="H129" s="596"/>
      <c r="I129" s="599"/>
      <c r="J129" s="599"/>
      <c r="K129" s="599"/>
      <c r="L129" s="599"/>
      <c r="M129" s="599"/>
      <c r="N129" s="599"/>
      <c r="O129" s="599"/>
      <c r="P129" s="599"/>
      <c r="Q129" s="599"/>
      <c r="R129" s="599"/>
      <c r="S129" s="599"/>
      <c r="T129" s="599"/>
      <c r="U129" s="599"/>
      <c r="V129" s="599"/>
      <c r="W129" s="600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591" t="s">
        <v>202</v>
      </c>
      <c r="D131" s="591"/>
      <c r="E131" s="591"/>
      <c r="F131" s="591"/>
      <c r="G131" s="591"/>
      <c r="H131" s="591"/>
      <c r="I131" s="591"/>
      <c r="J131" s="591"/>
      <c r="K131" s="591"/>
      <c r="L131" s="591"/>
      <c r="M131" s="591"/>
      <c r="N131" s="591"/>
      <c r="O131" s="591"/>
      <c r="P131" s="591"/>
      <c r="Q131" s="591"/>
      <c r="R131" s="591"/>
      <c r="S131" s="591"/>
      <c r="T131" s="591"/>
      <c r="U131" s="591"/>
      <c r="V131" s="591"/>
      <c r="W131" s="591"/>
      <c r="X131" s="591"/>
      <c r="Y131" s="591"/>
      <c r="Z131" s="591"/>
      <c r="AA131" s="591"/>
      <c r="AB131" s="591"/>
      <c r="AC131" s="591"/>
      <c r="AD131" s="591"/>
      <c r="AE131" s="591"/>
      <c r="AF131" s="591"/>
      <c r="AG131" s="591"/>
      <c r="AH131" s="591"/>
      <c r="AI131" s="591"/>
      <c r="AJ131" s="591"/>
      <c r="AK131" s="591"/>
      <c r="AL131" s="591"/>
      <c r="AM131" s="591"/>
      <c r="AN131" s="591"/>
      <c r="AO131" s="19"/>
      <c r="AP131" s="19"/>
    </row>
    <row r="132" spans="2:42" s="20" customFormat="1" ht="12" customHeight="1">
      <c r="B132" s="19"/>
      <c r="C132" s="591"/>
      <c r="D132" s="591"/>
      <c r="E132" s="591"/>
      <c r="F132" s="591"/>
      <c r="G132" s="591"/>
      <c r="H132" s="591"/>
      <c r="I132" s="591"/>
      <c r="J132" s="591"/>
      <c r="K132" s="591"/>
      <c r="L132" s="591"/>
      <c r="M132" s="591"/>
      <c r="N132" s="591"/>
      <c r="O132" s="591"/>
      <c r="P132" s="591"/>
      <c r="Q132" s="591"/>
      <c r="R132" s="591"/>
      <c r="S132" s="591"/>
      <c r="T132" s="591"/>
      <c r="U132" s="591"/>
      <c r="V132" s="591"/>
      <c r="W132" s="591"/>
      <c r="X132" s="591"/>
      <c r="Y132" s="591"/>
      <c r="Z132" s="591"/>
      <c r="AA132" s="591"/>
      <c r="AB132" s="591"/>
      <c r="AC132" s="591"/>
      <c r="AD132" s="591"/>
      <c r="AE132" s="591"/>
      <c r="AF132" s="591"/>
      <c r="AG132" s="591"/>
      <c r="AH132" s="591"/>
      <c r="AI132" s="591"/>
      <c r="AJ132" s="591"/>
      <c r="AK132" s="591"/>
      <c r="AL132" s="591"/>
      <c r="AM132" s="591"/>
      <c r="AN132" s="591"/>
      <c r="AO132" s="19"/>
      <c r="AP132" s="19"/>
    </row>
    <row r="133" spans="2:42" s="20" customFormat="1" ht="12" customHeight="1">
      <c r="B133" s="19"/>
      <c r="C133" s="592"/>
      <c r="D133" s="592"/>
      <c r="E133" s="592"/>
      <c r="F133" s="592"/>
      <c r="G133" s="592"/>
      <c r="H133" s="592"/>
      <c r="I133" s="592"/>
      <c r="J133" s="592"/>
      <c r="K133" s="592"/>
      <c r="L133" s="592"/>
      <c r="M133" s="592"/>
      <c r="N133" s="592"/>
      <c r="O133" s="592"/>
      <c r="P133" s="592"/>
      <c r="Q133" s="592"/>
      <c r="R133" s="592"/>
      <c r="S133" s="592"/>
      <c r="T133" s="592"/>
      <c r="U133" s="592"/>
      <c r="V133" s="592"/>
      <c r="W133" s="592"/>
      <c r="X133" s="592"/>
      <c r="Y133" s="592"/>
      <c r="Z133" s="592"/>
      <c r="AA133" s="592"/>
      <c r="AB133" s="592"/>
      <c r="AC133" s="592"/>
      <c r="AD133" s="592"/>
      <c r="AE133" s="592"/>
      <c r="AF133" s="592"/>
      <c r="AG133" s="592"/>
      <c r="AH133" s="592"/>
      <c r="AI133" s="592"/>
      <c r="AJ133" s="592"/>
      <c r="AK133" s="592"/>
      <c r="AL133" s="592"/>
      <c r="AM133" s="592"/>
      <c r="AN133" s="592"/>
      <c r="AO133" s="19"/>
      <c r="AP133" s="19"/>
    </row>
    <row r="134" spans="2:42" s="20" customFormat="1" ht="12" customHeight="1">
      <c r="B134" s="19"/>
      <c r="C134" s="592"/>
      <c r="D134" s="592"/>
      <c r="E134" s="592"/>
      <c r="F134" s="592"/>
      <c r="G134" s="592"/>
      <c r="H134" s="592"/>
      <c r="I134" s="592"/>
      <c r="J134" s="592"/>
      <c r="K134" s="592"/>
      <c r="L134" s="592"/>
      <c r="M134" s="592"/>
      <c r="N134" s="592"/>
      <c r="O134" s="592"/>
      <c r="P134" s="592"/>
      <c r="Q134" s="592"/>
      <c r="R134" s="592"/>
      <c r="S134" s="592"/>
      <c r="T134" s="592"/>
      <c r="U134" s="592"/>
      <c r="V134" s="592"/>
      <c r="W134" s="592"/>
      <c r="X134" s="592"/>
      <c r="Y134" s="592"/>
      <c r="Z134" s="592"/>
      <c r="AA134" s="592"/>
      <c r="AB134" s="592"/>
      <c r="AC134" s="592"/>
      <c r="AD134" s="592"/>
      <c r="AE134" s="592"/>
      <c r="AF134" s="592"/>
      <c r="AG134" s="592"/>
      <c r="AH134" s="592"/>
      <c r="AI134" s="592"/>
      <c r="AJ134" s="592"/>
      <c r="AK134" s="592"/>
      <c r="AL134" s="592"/>
      <c r="AM134" s="592"/>
      <c r="AN134" s="592"/>
      <c r="AO134" s="19"/>
      <c r="AP134" s="19"/>
    </row>
    <row r="135" spans="2:42" s="20" customFormat="1" ht="12" customHeight="1">
      <c r="B135" s="19"/>
      <c r="C135" s="592"/>
      <c r="D135" s="592"/>
      <c r="E135" s="592"/>
      <c r="F135" s="592"/>
      <c r="G135" s="592"/>
      <c r="H135" s="592"/>
      <c r="I135" s="592"/>
      <c r="J135" s="592"/>
      <c r="K135" s="592"/>
      <c r="L135" s="592"/>
      <c r="M135" s="592"/>
      <c r="N135" s="592"/>
      <c r="O135" s="592"/>
      <c r="P135" s="592"/>
      <c r="Q135" s="592"/>
      <c r="R135" s="592"/>
      <c r="S135" s="592"/>
      <c r="T135" s="592"/>
      <c r="U135" s="592"/>
      <c r="V135" s="592"/>
      <c r="W135" s="592"/>
      <c r="X135" s="592"/>
      <c r="Y135" s="592"/>
      <c r="Z135" s="592"/>
      <c r="AA135" s="592"/>
      <c r="AB135" s="592"/>
      <c r="AC135" s="592"/>
      <c r="AD135" s="592"/>
      <c r="AE135" s="592"/>
      <c r="AF135" s="592"/>
      <c r="AG135" s="592"/>
      <c r="AH135" s="592"/>
      <c r="AI135" s="592"/>
      <c r="AJ135" s="592"/>
      <c r="AK135" s="592"/>
      <c r="AL135" s="592"/>
      <c r="AM135" s="592"/>
      <c r="AN135" s="592"/>
      <c r="AO135" s="19"/>
      <c r="AP135" s="19"/>
    </row>
    <row r="136" spans="2:42" s="20" customFormat="1" ht="12" customHeight="1">
      <c r="B136" s="19"/>
      <c r="C136" s="592"/>
      <c r="D136" s="592"/>
      <c r="E136" s="592"/>
      <c r="F136" s="592"/>
      <c r="G136" s="592"/>
      <c r="H136" s="592"/>
      <c r="I136" s="592"/>
      <c r="J136" s="592"/>
      <c r="K136" s="592"/>
      <c r="L136" s="592"/>
      <c r="M136" s="592"/>
      <c r="N136" s="592"/>
      <c r="O136" s="592"/>
      <c r="P136" s="592"/>
      <c r="Q136" s="592"/>
      <c r="R136" s="592"/>
      <c r="S136" s="592"/>
      <c r="T136" s="592"/>
      <c r="U136" s="592"/>
      <c r="V136" s="592"/>
      <c r="W136" s="592"/>
      <c r="X136" s="592"/>
      <c r="Y136" s="592"/>
      <c r="Z136" s="592"/>
      <c r="AA136" s="592"/>
      <c r="AB136" s="592"/>
      <c r="AC136" s="592"/>
      <c r="AD136" s="592"/>
      <c r="AE136" s="592"/>
      <c r="AF136" s="592"/>
      <c r="AG136" s="592"/>
      <c r="AH136" s="592"/>
      <c r="AI136" s="592"/>
      <c r="AJ136" s="592"/>
      <c r="AK136" s="592"/>
      <c r="AL136" s="592"/>
      <c r="AM136" s="592"/>
      <c r="AN136" s="592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591" t="s">
        <v>203</v>
      </c>
      <c r="D138" s="591"/>
      <c r="E138" s="591"/>
      <c r="F138" s="591"/>
      <c r="G138" s="591"/>
      <c r="H138" s="591"/>
      <c r="I138" s="591"/>
      <c r="J138" s="591"/>
      <c r="K138" s="591"/>
      <c r="L138" s="591"/>
      <c r="M138" s="591"/>
      <c r="N138" s="591"/>
      <c r="O138" s="591"/>
      <c r="P138" s="591"/>
      <c r="Q138" s="591"/>
      <c r="R138" s="591"/>
      <c r="S138" s="591"/>
      <c r="T138" s="591"/>
      <c r="U138" s="591"/>
      <c r="V138" s="591"/>
      <c r="W138" s="591"/>
      <c r="X138" s="591"/>
      <c r="Y138" s="591"/>
      <c r="Z138" s="591"/>
      <c r="AA138" s="591"/>
      <c r="AB138" s="591"/>
      <c r="AC138" s="591"/>
      <c r="AD138" s="591"/>
      <c r="AE138" s="591"/>
      <c r="AF138" s="591"/>
      <c r="AG138" s="591"/>
      <c r="AH138" s="591"/>
      <c r="AI138" s="591"/>
      <c r="AJ138" s="591"/>
      <c r="AK138" s="591"/>
      <c r="AL138" s="591"/>
      <c r="AM138" s="591"/>
      <c r="AN138" s="591"/>
      <c r="AO138" s="19"/>
      <c r="AP138" s="19"/>
    </row>
    <row r="139" spans="2:42" s="17" customFormat="1" ht="12" customHeight="1">
      <c r="C139" s="592"/>
      <c r="D139" s="592"/>
      <c r="E139" s="592"/>
      <c r="F139" s="592"/>
      <c r="G139" s="592"/>
      <c r="H139" s="592"/>
      <c r="I139" s="592"/>
      <c r="J139" s="592"/>
      <c r="K139" s="592"/>
      <c r="L139" s="592"/>
      <c r="M139" s="592"/>
      <c r="N139" s="592"/>
      <c r="O139" s="592"/>
      <c r="P139" s="592"/>
      <c r="Q139" s="592"/>
      <c r="R139" s="592"/>
      <c r="S139" s="592"/>
      <c r="T139" s="592"/>
      <c r="U139" s="592"/>
      <c r="V139" s="592"/>
      <c r="W139" s="592"/>
      <c r="X139" s="592"/>
      <c r="Y139" s="592"/>
      <c r="Z139" s="592"/>
      <c r="AA139" s="592"/>
      <c r="AB139" s="592"/>
      <c r="AC139" s="592"/>
      <c r="AD139" s="592"/>
      <c r="AE139" s="592"/>
      <c r="AF139" s="592"/>
      <c r="AG139" s="592"/>
      <c r="AH139" s="592"/>
      <c r="AI139" s="592"/>
      <c r="AJ139" s="592"/>
      <c r="AK139" s="592"/>
      <c r="AL139" s="592"/>
      <c r="AM139" s="592"/>
      <c r="AN139" s="592"/>
    </row>
    <row r="140" spans="2:42" s="17" customFormat="1" ht="12" customHeight="1">
      <c r="C140" s="592"/>
      <c r="D140" s="592"/>
      <c r="E140" s="592"/>
      <c r="F140" s="592"/>
      <c r="G140" s="592"/>
      <c r="H140" s="592"/>
      <c r="I140" s="592"/>
      <c r="J140" s="592"/>
      <c r="K140" s="592"/>
      <c r="L140" s="592"/>
      <c r="M140" s="592"/>
      <c r="N140" s="592"/>
      <c r="O140" s="592"/>
      <c r="P140" s="592"/>
      <c r="Q140" s="592"/>
      <c r="R140" s="592"/>
      <c r="S140" s="592"/>
      <c r="T140" s="592"/>
      <c r="U140" s="592"/>
      <c r="V140" s="592"/>
      <c r="W140" s="592"/>
      <c r="X140" s="592"/>
      <c r="Y140" s="592"/>
      <c r="Z140" s="592"/>
      <c r="AA140" s="592"/>
      <c r="AB140" s="592"/>
      <c r="AC140" s="592"/>
      <c r="AD140" s="592"/>
      <c r="AE140" s="592"/>
      <c r="AF140" s="592"/>
      <c r="AG140" s="592"/>
      <c r="AH140" s="592"/>
      <c r="AI140" s="592"/>
      <c r="AJ140" s="592"/>
      <c r="AK140" s="592"/>
      <c r="AL140" s="592"/>
      <c r="AM140" s="592"/>
      <c r="AN140" s="592"/>
    </row>
    <row r="141" spans="2:42" s="17" customFormat="1" ht="12" customHeight="1">
      <c r="C141" s="592"/>
      <c r="D141" s="592"/>
      <c r="E141" s="592"/>
      <c r="F141" s="592"/>
      <c r="G141" s="592"/>
      <c r="H141" s="592"/>
      <c r="I141" s="592"/>
      <c r="J141" s="592"/>
      <c r="K141" s="592"/>
      <c r="L141" s="592"/>
      <c r="M141" s="592"/>
      <c r="N141" s="592"/>
      <c r="O141" s="592"/>
      <c r="P141" s="592"/>
      <c r="Q141" s="592"/>
      <c r="R141" s="592"/>
      <c r="S141" s="592"/>
      <c r="T141" s="592"/>
      <c r="U141" s="592"/>
      <c r="V141" s="592"/>
      <c r="W141" s="592"/>
      <c r="X141" s="592"/>
      <c r="Y141" s="592"/>
      <c r="Z141" s="592"/>
      <c r="AA141" s="592"/>
      <c r="AB141" s="592"/>
      <c r="AC141" s="592"/>
      <c r="AD141" s="592"/>
      <c r="AE141" s="592"/>
      <c r="AF141" s="592"/>
      <c r="AG141" s="592"/>
      <c r="AH141" s="592"/>
      <c r="AI141" s="592"/>
      <c r="AJ141" s="592"/>
      <c r="AK141" s="592"/>
      <c r="AL141" s="592"/>
      <c r="AM141" s="592"/>
      <c r="AN141" s="592"/>
    </row>
    <row r="142" spans="2:42" s="17" customFormat="1" ht="12" customHeight="1">
      <c r="C142" s="592"/>
      <c r="D142" s="592"/>
      <c r="E142" s="592"/>
      <c r="F142" s="592"/>
      <c r="G142" s="592"/>
      <c r="H142" s="592"/>
      <c r="I142" s="592"/>
      <c r="J142" s="592"/>
      <c r="K142" s="592"/>
      <c r="L142" s="592"/>
      <c r="M142" s="592"/>
      <c r="N142" s="592"/>
      <c r="O142" s="592"/>
      <c r="P142" s="592"/>
      <c r="Q142" s="592"/>
      <c r="R142" s="592"/>
      <c r="S142" s="592"/>
      <c r="T142" s="592"/>
      <c r="U142" s="592"/>
      <c r="V142" s="592"/>
      <c r="W142" s="592"/>
      <c r="X142" s="592"/>
      <c r="Y142" s="592"/>
      <c r="Z142" s="592"/>
      <c r="AA142" s="592"/>
      <c r="AB142" s="592"/>
      <c r="AC142" s="592"/>
      <c r="AD142" s="592"/>
      <c r="AE142" s="592"/>
      <c r="AF142" s="592"/>
      <c r="AG142" s="592"/>
      <c r="AH142" s="592"/>
      <c r="AI142" s="592"/>
      <c r="AJ142" s="592"/>
      <c r="AK142" s="592"/>
      <c r="AL142" s="592"/>
      <c r="AM142" s="592"/>
      <c r="AN142" s="592"/>
    </row>
    <row r="143" spans="2:42" s="17" customFormat="1" ht="12" customHeight="1"/>
    <row r="144" spans="2:42" s="17" customFormat="1" ht="12" customHeight="1">
      <c r="C144" s="593" t="s">
        <v>204</v>
      </c>
      <c r="D144" s="593"/>
      <c r="E144" s="593"/>
      <c r="F144" s="593"/>
      <c r="G144" s="593"/>
      <c r="H144" s="593"/>
      <c r="I144" s="593"/>
      <c r="J144" s="593"/>
      <c r="K144" s="593"/>
      <c r="L144" s="593"/>
      <c r="M144" s="593"/>
      <c r="N144" s="593"/>
      <c r="O144" s="593"/>
      <c r="P144" s="593"/>
      <c r="Q144" s="593"/>
      <c r="R144" s="593"/>
      <c r="S144" s="593"/>
      <c r="T144" s="593"/>
      <c r="U144" s="593"/>
      <c r="V144" s="593"/>
      <c r="W144" s="593"/>
      <c r="X144" s="593"/>
      <c r="Y144" s="593"/>
      <c r="Z144" s="593"/>
      <c r="AA144" s="593"/>
      <c r="AB144" s="593"/>
      <c r="AC144" s="593"/>
      <c r="AD144" s="593"/>
      <c r="AE144" s="593"/>
      <c r="AF144" s="593"/>
      <c r="AG144" s="593"/>
      <c r="AH144" s="593"/>
      <c r="AI144" s="593"/>
      <c r="AJ144" s="593"/>
      <c r="AK144" s="593"/>
      <c r="AL144" s="593"/>
      <c r="AM144" s="593"/>
      <c r="AN144" s="593"/>
    </row>
    <row r="145" spans="3:40" s="17" customFormat="1" ht="12" customHeight="1">
      <c r="C145" s="592"/>
      <c r="D145" s="592"/>
      <c r="E145" s="592"/>
      <c r="F145" s="592"/>
      <c r="G145" s="592"/>
      <c r="H145" s="592"/>
      <c r="I145" s="592"/>
      <c r="J145" s="592"/>
      <c r="K145" s="592"/>
      <c r="L145" s="592"/>
      <c r="M145" s="592"/>
      <c r="N145" s="592"/>
      <c r="O145" s="592"/>
      <c r="P145" s="592"/>
      <c r="Q145" s="592"/>
      <c r="R145" s="592"/>
      <c r="S145" s="592"/>
      <c r="T145" s="592"/>
      <c r="U145" s="592"/>
      <c r="V145" s="592"/>
      <c r="W145" s="592"/>
      <c r="X145" s="592"/>
      <c r="Y145" s="592"/>
      <c r="Z145" s="592"/>
      <c r="AA145" s="592"/>
      <c r="AB145" s="592"/>
      <c r="AC145" s="592"/>
      <c r="AD145" s="592"/>
      <c r="AE145" s="592"/>
      <c r="AF145" s="592"/>
      <c r="AG145" s="592"/>
      <c r="AH145" s="592"/>
      <c r="AI145" s="592"/>
      <c r="AJ145" s="592"/>
      <c r="AK145" s="592"/>
      <c r="AL145" s="592"/>
      <c r="AM145" s="592"/>
      <c r="AN145" s="592"/>
    </row>
    <row r="146" spans="3:40" s="17" customFormat="1" ht="12" customHeight="1">
      <c r="C146" s="592"/>
      <c r="D146" s="592"/>
      <c r="E146" s="592"/>
      <c r="F146" s="592"/>
      <c r="G146" s="592"/>
      <c r="H146" s="592"/>
      <c r="I146" s="592"/>
      <c r="J146" s="592"/>
      <c r="K146" s="592"/>
      <c r="L146" s="592"/>
      <c r="M146" s="592"/>
      <c r="N146" s="592"/>
      <c r="O146" s="592"/>
      <c r="P146" s="592"/>
      <c r="Q146" s="592"/>
      <c r="R146" s="592"/>
      <c r="S146" s="592"/>
      <c r="T146" s="592"/>
      <c r="U146" s="592"/>
      <c r="V146" s="592"/>
      <c r="W146" s="592"/>
      <c r="X146" s="592"/>
      <c r="Y146" s="592"/>
      <c r="Z146" s="592"/>
      <c r="AA146" s="592"/>
      <c r="AB146" s="592"/>
      <c r="AC146" s="592"/>
      <c r="AD146" s="592"/>
      <c r="AE146" s="592"/>
      <c r="AF146" s="592"/>
      <c r="AG146" s="592"/>
      <c r="AH146" s="592"/>
      <c r="AI146" s="592"/>
      <c r="AJ146" s="592"/>
      <c r="AK146" s="592"/>
      <c r="AL146" s="592"/>
      <c r="AM146" s="592"/>
      <c r="AN146" s="592"/>
    </row>
    <row r="147" spans="3:40" s="17" customFormat="1" ht="12" customHeight="1">
      <c r="C147" s="592"/>
      <c r="D147" s="592"/>
      <c r="E147" s="592"/>
      <c r="F147" s="592"/>
      <c r="G147" s="592"/>
      <c r="H147" s="592"/>
      <c r="I147" s="592"/>
      <c r="J147" s="592"/>
      <c r="K147" s="592"/>
      <c r="L147" s="592"/>
      <c r="M147" s="592"/>
      <c r="N147" s="592"/>
      <c r="O147" s="592"/>
      <c r="P147" s="592"/>
      <c r="Q147" s="592"/>
      <c r="R147" s="592"/>
      <c r="S147" s="592"/>
      <c r="T147" s="592"/>
      <c r="U147" s="592"/>
      <c r="V147" s="592"/>
      <c r="W147" s="592"/>
      <c r="X147" s="592"/>
      <c r="Y147" s="592"/>
      <c r="Z147" s="592"/>
      <c r="AA147" s="592"/>
      <c r="AB147" s="592"/>
      <c r="AC147" s="592"/>
      <c r="AD147" s="592"/>
      <c r="AE147" s="592"/>
      <c r="AF147" s="592"/>
      <c r="AG147" s="592"/>
      <c r="AH147" s="592"/>
      <c r="AI147" s="592"/>
      <c r="AJ147" s="592"/>
      <c r="AK147" s="592"/>
      <c r="AL147" s="592"/>
      <c r="AM147" s="592"/>
      <c r="AN147" s="592"/>
    </row>
    <row r="148" spans="3:40" s="17" customFormat="1" ht="12" customHeight="1">
      <c r="C148" s="592"/>
      <c r="D148" s="592"/>
      <c r="E148" s="592"/>
      <c r="F148" s="592"/>
      <c r="G148" s="592"/>
      <c r="H148" s="592"/>
      <c r="I148" s="592"/>
      <c r="J148" s="592"/>
      <c r="K148" s="592"/>
      <c r="L148" s="592"/>
      <c r="M148" s="592"/>
      <c r="N148" s="592"/>
      <c r="O148" s="592"/>
      <c r="P148" s="592"/>
      <c r="Q148" s="592"/>
      <c r="R148" s="592"/>
      <c r="S148" s="592"/>
      <c r="T148" s="592"/>
      <c r="U148" s="592"/>
      <c r="V148" s="592"/>
      <c r="W148" s="592"/>
      <c r="X148" s="592"/>
      <c r="Y148" s="592"/>
      <c r="Z148" s="592"/>
      <c r="AA148" s="592"/>
      <c r="AB148" s="592"/>
      <c r="AC148" s="592"/>
      <c r="AD148" s="592"/>
      <c r="AE148" s="592"/>
      <c r="AF148" s="592"/>
      <c r="AG148" s="592"/>
      <c r="AH148" s="592"/>
      <c r="AI148" s="592"/>
      <c r="AJ148" s="592"/>
      <c r="AK148" s="592"/>
      <c r="AL148" s="592"/>
      <c r="AM148" s="592"/>
      <c r="AN148" s="592"/>
    </row>
    <row r="149" spans="3:40" s="17" customFormat="1" ht="12" customHeight="1"/>
    <row r="150" spans="3:40" s="17" customFormat="1" ht="12" customHeight="1">
      <c r="C150" s="601" t="s">
        <v>205</v>
      </c>
      <c r="D150" s="601"/>
      <c r="E150" s="601"/>
      <c r="F150" s="601"/>
      <c r="G150" s="601"/>
      <c r="H150" s="601"/>
      <c r="I150" s="601"/>
      <c r="J150" s="601"/>
      <c r="K150" s="601"/>
      <c r="L150" s="601"/>
      <c r="M150" s="601"/>
      <c r="N150" s="601"/>
      <c r="O150" s="601"/>
      <c r="P150" s="601"/>
      <c r="Q150" s="601"/>
      <c r="R150" s="601"/>
      <c r="S150" s="601"/>
      <c r="T150" s="601"/>
      <c r="U150" s="601"/>
      <c r="V150" s="601"/>
      <c r="W150" s="601"/>
      <c r="X150" s="601"/>
      <c r="Y150" s="601"/>
      <c r="Z150" s="601"/>
      <c r="AA150" s="601"/>
      <c r="AB150" s="601"/>
      <c r="AC150" s="601"/>
      <c r="AD150" s="601"/>
      <c r="AE150" s="601"/>
      <c r="AF150" s="601"/>
      <c r="AG150" s="601"/>
      <c r="AH150" s="601"/>
      <c r="AI150" s="601"/>
      <c r="AJ150" s="601"/>
      <c r="AK150" s="601"/>
      <c r="AL150" s="601"/>
      <c r="AM150" s="601"/>
      <c r="AN150" s="601"/>
    </row>
    <row r="151" spans="3:40" s="17" customFormat="1" ht="12" customHeight="1">
      <c r="C151" s="592"/>
      <c r="D151" s="592"/>
      <c r="E151" s="592"/>
      <c r="F151" s="592"/>
      <c r="G151" s="592"/>
      <c r="H151" s="592"/>
      <c r="I151" s="592"/>
      <c r="J151" s="592"/>
      <c r="K151" s="592"/>
      <c r="L151" s="592"/>
      <c r="M151" s="592"/>
      <c r="N151" s="592"/>
      <c r="O151" s="592"/>
      <c r="P151" s="592"/>
      <c r="Q151" s="592"/>
      <c r="R151" s="592"/>
      <c r="S151" s="592"/>
      <c r="T151" s="592"/>
      <c r="U151" s="592"/>
      <c r="V151" s="592"/>
      <c r="W151" s="592"/>
      <c r="X151" s="592"/>
      <c r="Y151" s="592"/>
      <c r="Z151" s="592"/>
      <c r="AA151" s="592"/>
      <c r="AB151" s="592"/>
      <c r="AC151" s="592"/>
      <c r="AD151" s="592"/>
      <c r="AE151" s="592"/>
      <c r="AF151" s="592"/>
      <c r="AG151" s="592"/>
      <c r="AH151" s="592"/>
      <c r="AI151" s="592"/>
      <c r="AJ151" s="592"/>
      <c r="AK151" s="592"/>
      <c r="AL151" s="592"/>
      <c r="AM151" s="592"/>
      <c r="AN151" s="592"/>
    </row>
    <row r="152" spans="3:40" s="17" customFormat="1" ht="12" customHeight="1">
      <c r="C152" s="592"/>
      <c r="D152" s="592"/>
      <c r="E152" s="592"/>
      <c r="F152" s="592"/>
      <c r="G152" s="592"/>
      <c r="H152" s="592"/>
      <c r="I152" s="592"/>
      <c r="J152" s="592"/>
      <c r="K152" s="592"/>
      <c r="L152" s="592"/>
      <c r="M152" s="592"/>
      <c r="N152" s="592"/>
      <c r="O152" s="592"/>
      <c r="P152" s="592"/>
      <c r="Q152" s="592"/>
      <c r="R152" s="592"/>
      <c r="S152" s="592"/>
      <c r="T152" s="592"/>
      <c r="U152" s="592"/>
      <c r="V152" s="592"/>
      <c r="W152" s="592"/>
      <c r="X152" s="592"/>
      <c r="Y152" s="592"/>
      <c r="Z152" s="592"/>
      <c r="AA152" s="592"/>
      <c r="AB152" s="592"/>
      <c r="AC152" s="592"/>
      <c r="AD152" s="592"/>
      <c r="AE152" s="592"/>
      <c r="AF152" s="592"/>
      <c r="AG152" s="592"/>
      <c r="AH152" s="592"/>
      <c r="AI152" s="592"/>
      <c r="AJ152" s="592"/>
      <c r="AK152" s="592"/>
      <c r="AL152" s="592"/>
      <c r="AM152" s="592"/>
      <c r="AN152" s="592"/>
    </row>
    <row r="153" spans="3:40" s="17" customFormat="1" ht="12" customHeight="1">
      <c r="C153" s="592"/>
      <c r="D153" s="592"/>
      <c r="E153" s="592"/>
      <c r="F153" s="592"/>
      <c r="G153" s="592"/>
      <c r="H153" s="592"/>
      <c r="I153" s="592"/>
      <c r="J153" s="592"/>
      <c r="K153" s="592"/>
      <c r="L153" s="592"/>
      <c r="M153" s="592"/>
      <c r="N153" s="592"/>
      <c r="O153" s="592"/>
      <c r="P153" s="592"/>
      <c r="Q153" s="592"/>
      <c r="R153" s="592"/>
      <c r="S153" s="592"/>
      <c r="T153" s="592"/>
      <c r="U153" s="592"/>
      <c r="V153" s="592"/>
      <c r="W153" s="592"/>
      <c r="X153" s="592"/>
      <c r="Y153" s="592"/>
      <c r="Z153" s="592"/>
      <c r="AA153" s="592"/>
      <c r="AB153" s="592"/>
      <c r="AC153" s="592"/>
      <c r="AD153" s="592"/>
      <c r="AE153" s="592"/>
      <c r="AF153" s="592"/>
      <c r="AG153" s="592"/>
      <c r="AH153" s="592"/>
      <c r="AI153" s="592"/>
      <c r="AJ153" s="592"/>
      <c r="AK153" s="592"/>
      <c r="AL153" s="592"/>
      <c r="AM153" s="592"/>
      <c r="AN153" s="592"/>
    </row>
    <row r="154" spans="3:40" s="17" customFormat="1" ht="12" customHeight="1">
      <c r="C154" s="592"/>
      <c r="D154" s="592"/>
      <c r="E154" s="592"/>
      <c r="F154" s="592"/>
      <c r="G154" s="592"/>
      <c r="H154" s="592"/>
      <c r="I154" s="592"/>
      <c r="J154" s="592"/>
      <c r="K154" s="592"/>
      <c r="L154" s="592"/>
      <c r="M154" s="592"/>
      <c r="N154" s="592"/>
      <c r="O154" s="592"/>
      <c r="P154" s="592"/>
      <c r="Q154" s="592"/>
      <c r="R154" s="592"/>
      <c r="S154" s="592"/>
      <c r="T154" s="592"/>
      <c r="U154" s="592"/>
      <c r="V154" s="592"/>
      <c r="W154" s="592"/>
      <c r="X154" s="592"/>
      <c r="Y154" s="592"/>
      <c r="Z154" s="592"/>
      <c r="AA154" s="592"/>
      <c r="AB154" s="592"/>
      <c r="AC154" s="592"/>
      <c r="AD154" s="592"/>
      <c r="AE154" s="592"/>
      <c r="AF154" s="592"/>
      <c r="AG154" s="592"/>
      <c r="AH154" s="592"/>
      <c r="AI154" s="592"/>
      <c r="AJ154" s="592"/>
      <c r="AK154" s="592"/>
      <c r="AL154" s="592"/>
      <c r="AM154" s="592"/>
      <c r="AN154" s="592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2017-02-09T08:43:03Z</dcterms:modified>
</cp:coreProperties>
</file>