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<sst xmlns="http://schemas.openxmlformats.org/spreadsheetml/2006/main" count="447" uniqueCount="304">
  <si>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</si>
  <si>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</si>
  <si>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</si>
  <si>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</si>
  <si>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</si>
  <si>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</si>
  <si>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</si>
  <si>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</si>
  <si>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</si>
  <si>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</si>
  <si>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</si>
  <si>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</si>
  <si>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</si>
  <si>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</si>
  <si>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</si>
  <si>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</si>
  <si>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</si>
  <si>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</si>
  <si>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</si>
  <si>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</si>
  <si>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</si>
  <si>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</si>
  <si>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</si>
  <si>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</si>
  <si>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</si>
  <si>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</si>
  <si>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</si>
  <si>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</si>
  <si>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</si>
  <si>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</si>
  <si>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</si>
  <si>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</si>
  <si>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</si>
  <si>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</si>
  <si>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</si>
  <si>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</si>
  <si>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</si>
  <si>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</si>
  <si>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</si>
  <si>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</si>
  <si>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</si>
  <si>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</si>
  <si>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</si>
  <si>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</si>
  <si>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</si>
  <si>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</si>
  <si>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</si>
  <si>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</si>
  <si>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</si>
  <si>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</si>
  <si>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</si>
  <si>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</si>
  <si>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</si>
  <si>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</si>
  <si>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</si>
  <si>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</si>
  <si>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</si>
  <si>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</si>
  <si>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</si>
  <si>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</si>
  <si>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</si>
  <si>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</si>
  <si>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</si>
  <si>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</si>
  <si>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</si>
  <si>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</si>
  <si>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</si>
  <si>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</si>
  <si>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</si>
  <si>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</si>
  <si>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</si>
  <si>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</si>
  <si>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</si>
  <si>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</si>
  <si>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</si>
  <si>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</si>
  <si>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</si>
  <si>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</si>
  <si>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</si>
  <si>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</si>
  <si>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</si>
  <si>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</si>
  <si>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</si>
  <si>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</si>
  <si>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</si>
  <si>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</si>
  <si>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</si>
  <si>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</si>
  <si>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</si>
  <si>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</si>
  <si>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</si>
  <si>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</si>
  <si>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</si>
  <si>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</si>
  <si>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</si>
  <si>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</si>
  <si>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</si>
  <si>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</si>
  <si>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</si>
  <si>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</si>
  <si>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</si>
  <si>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</si>
  <si>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</si>
  <si>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</si>
  <si>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</si>
  <si>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</si>
  <si>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</si>
  <si>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</si>
  <si>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</si>
  <si>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</si>
  <si>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</si>
  <si>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</si>
  <si>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</si>
  <si>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</si>
  <si>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</si>
  <si>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</si>
  <si>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</si>
  <si>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</si>
  <si>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</si>
  <si>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</si>
  <si>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</si>
  <si>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</si>
  <si>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</si>
  <si>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</si>
  <si>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</si>
  <si>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</si>
  <si>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</si>
  <si>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</si>
  <si>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</si>
  <si>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</si>
  <si>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</si>
  <si>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</si>
  <si>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</si>
  <si>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</si>
  <si>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</si>
  <si>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</si>
  <si>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</si>
  <si>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</si>
  <si>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</si>
  <si>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</si>
  <si>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</si>
  <si>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</si>
  <si>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</si>
  <si>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</si>
  <si>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</si>
  <si>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</si>
  <si>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</si>
  <si>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</si>
  <si>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</si>
  <si>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</si>
  <si>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</si>
  <si>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</si>
  <si>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</si>
  <si>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</si>
  <si>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</si>
  <si>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</si>
  <si>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</si>
  <si>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</si>
  <si>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</si>
  <si>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</si>
  <si>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</si>
  <si>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</si>
  <si>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</si>
  <si>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</si>
  <si>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</si>
  <si>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</si>
  <si>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</si>
  <si>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</si>
  <si>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</si>
  <si>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</si>
  <si>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</si>
  <si>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</si>
  <si>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</si>
  <si>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</si>
  <si>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</si>
  <si>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</si>
  <si>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</si>
  <si>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</si>
  <si>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</si>
  <si>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</si>
  <si>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</si>
  <si>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</si>
  <si>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</si>
  <si>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</si>
  <si>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</si>
  <si>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</si>
  <si>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</si>
  <si>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</si>
  <si>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</si>
  <si>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</si>
  <si>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</si>
  <si>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</si>
  <si>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</si>
  <si>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</si>
  <si>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</si>
  <si>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</si>
  <si>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</si>
  <si>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</si>
  <si>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</si>
  <si>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</si>
  <si>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</si>
  <si>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</si>
  <si>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</si>
  <si>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</si>
  <si>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</si>
  <si>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</si>
  <si>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</si>
  <si>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</si>
  <si>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</si>
  <si>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</si>
  <si>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</si>
  <si>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</si>
  <si>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</si>
  <si>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</si>
  <si>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</si>
  <si>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</si>
  <si>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</si>
  <si>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</si>
  <si>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</si>
  <si>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</si>
  <si>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</si>
  <si>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</si>
  <si>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</si>
  <si>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</si>
  <si>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</si>
  <si>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</si>
  <si>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</si>
  <si>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</si>
  <si>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</si>
  <si>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</si>
  <si>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</si>
  <si>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</si>
  <si>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</si>
  <si>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</si>
  <si>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Савчук Владислав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</si>
  <si>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</si>
  <si>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</si>
  <si>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</si>
  <si>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</si>
  <si>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</si>
  <si>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</si>
  <si>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</si>
  <si>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</si>
  <si>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</si>
  <si>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</si>
  <si>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Галамай Тарас</t>
  </si>
  <si>
    <t>Романов Микола</t>
  </si>
  <si>
    <t>22.10.2016</t>
  </si>
  <si>
    <t>18:00</t>
  </si>
  <si>
    <t>"Сокіл"</t>
  </si>
  <si>
    <t>Духнич Богдан</t>
  </si>
  <si>
    <t>Колпаков Артем</t>
  </si>
  <si>
    <t>Волошин Артем</t>
  </si>
  <si>
    <t>Архипчук Георгій</t>
  </si>
  <si>
    <t>Канаєв Юрій</t>
  </si>
  <si>
    <t>Хмельов Тимур</t>
  </si>
  <si>
    <t>Ведмедєв Данило</t>
  </si>
  <si>
    <t>Вовканіч Назар</t>
  </si>
  <si>
    <t>Попережай Дмитро</t>
  </si>
  <si>
    <t>Тімочко Павло</t>
  </si>
  <si>
    <t>Котляренко Олександр</t>
  </si>
  <si>
    <t>Давиденко Олександр</t>
  </si>
  <si>
    <t>Пеленський Нікіта</t>
  </si>
  <si>
    <t>Тен Максим</t>
  </si>
  <si>
    <t>Глушко Владислав</t>
  </si>
  <si>
    <t>Кочура Микита</t>
  </si>
  <si>
    <t>Проценко Микита</t>
  </si>
  <si>
    <t>Льодова Арена</t>
  </si>
  <si>
    <t>Марковський Д.А.</t>
  </si>
  <si>
    <t>1</t>
  </si>
  <si>
    <t>08:44</t>
  </si>
  <si>
    <t>2</t>
  </si>
  <si>
    <t>16:37</t>
  </si>
  <si>
    <t>09:37</t>
  </si>
  <si>
    <t>11:37</t>
  </si>
  <si>
    <t>13:22</t>
  </si>
  <si>
    <t>15:22</t>
  </si>
  <si>
    <t>00:00</t>
  </si>
  <si>
    <t>3</t>
  </si>
  <si>
    <t>22:23</t>
  </si>
  <si>
    <t>35:56</t>
  </si>
  <si>
    <t>37:56</t>
  </si>
  <si>
    <t>36:27</t>
  </si>
  <si>
    <t>34:57</t>
  </si>
  <si>
    <t>37:47</t>
  </si>
  <si>
    <t>+1</t>
  </si>
  <si>
    <t>39:17</t>
  </si>
  <si>
    <t>41:17</t>
  </si>
  <si>
    <t>4</t>
  </si>
  <si>
    <t>47:20</t>
  </si>
  <si>
    <t>55:49</t>
  </si>
  <si>
    <t>60:00</t>
  </si>
  <si>
    <t>57:49</t>
  </si>
  <si>
    <t>46:35</t>
  </si>
  <si>
    <t>59:00</t>
  </si>
  <si>
    <t>20:00</t>
  </si>
  <si>
    <t>Плохотнік Є.</t>
  </si>
  <si>
    <t>Бузенко М.</t>
  </si>
  <si>
    <t>Яремій М.</t>
  </si>
  <si>
    <t>Мигаль П.</t>
  </si>
  <si>
    <t>Дацко С.</t>
  </si>
  <si>
    <t>Качан В.</t>
  </si>
  <si>
    <t>Струс В.</t>
  </si>
  <si>
    <t>59:49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</si>
</sst>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B62" zoomScaleNormal="80" zoomScaleSheetLayoutView="100" zoomScalePageLayoutView="50" workbookViewId="0">
      <selection activeCell="AI67" sqref="AI67:AJ67"/>
    </sheetView>
  </sheetViews>
  <sheetFormatPr defaultRowHeight="15" x14ac:dyDescent="0.25"/>
  <cols>
    <col min="1" max="1" width="3.875" customWidth="1"/>
    <col min="2" max="5" width="2.625" customWidth="1"/>
    <col min="6" max="6" width="3.375" customWidth="1"/>
    <col min="7" max="8" width="2.625" customWidth="1"/>
    <col min="9" max="9" width="3.125" customWidth="1"/>
    <col min="10" max="11" width="2.625" customWidth="1"/>
    <col min="12" max="12" width="3.125" customWidth="1"/>
    <col min="13" max="17" width="2.625" customWidth="1"/>
    <col min="18" max="18" width="3" customWidth="1"/>
    <col min="19" max="20" width="2.625" customWidth="1"/>
    <col min="21" max="21" width="3.5" customWidth="1"/>
    <col min="22" max="25" width="2.875" customWidth="1"/>
    <col min="26" max="33" width="2.625" customWidth="1"/>
    <col min="34" max="34" width="3.5" customWidth="1"/>
    <col min="35" max="35" width="2.625" customWidth="1"/>
    <col min="36" max="36" width="3.375" customWidth="1"/>
    <col min="37" max="37" width="2.625" customWidth="1"/>
    <col min="38" max="38" width="3.5" customWidth="1"/>
    <col min="39" max="42" width="2.875" customWidth="1"/>
    <col min="43" max="43" width="0.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247</v>
      </c>
      <c r="AF5" s="356"/>
      <c r="AG5" s="356"/>
      <c r="AH5" s="357"/>
      <c r="AI5" s="314" t="s">
        <v>22</v>
      </c>
      <c r="AJ5" s="314"/>
      <c r="AK5" s="314"/>
      <c r="AL5" s="314"/>
      <c r="AM5" s="346">
        <v>1</v>
      </c>
      <c r="AN5" s="346"/>
      <c r="AO5" s="346"/>
      <c r="AP5" s="347"/>
    </row>
    <row r="6" spans="1:42" ht="15" customHeight="1" x14ac:dyDescent="0.25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267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248</v>
      </c>
      <c r="AF6" s="358"/>
      <c r="AG6" s="358"/>
      <c r="AH6" s="359"/>
      <c r="AI6" s="315" t="s">
        <v>24</v>
      </c>
      <c r="AJ6" s="315"/>
      <c r="AK6" s="315"/>
      <c r="AL6" s="315"/>
      <c r="AM6" s="348">
        <v>250</v>
      </c>
      <c r="AN6" s="348"/>
      <c r="AO6" s="348"/>
      <c r="AP6" s="349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341" t="s">
        <v>229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 x14ac:dyDescent="0.25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309" t="s">
        <v>230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269</v>
      </c>
      <c r="M11" s="254" t="s">
        <v>270</v>
      </c>
      <c r="N11" s="236"/>
      <c r="O11" s="114">
        <v>33</v>
      </c>
      <c r="P11" s="114">
        <v>44</v>
      </c>
      <c r="Q11" s="114"/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 t="s">
        <v>280</v>
      </c>
      <c r="AF11" s="242"/>
      <c r="AG11" s="114">
        <v>15</v>
      </c>
      <c r="AH11" s="114">
        <v>2</v>
      </c>
      <c r="AI11" s="288" t="s">
        <v>206</v>
      </c>
      <c r="AJ11" s="288"/>
      <c r="AK11" s="288"/>
      <c r="AL11" s="361"/>
      <c r="AM11" s="241" t="s">
        <v>280</v>
      </c>
      <c r="AN11" s="242"/>
      <c r="AO11" s="241" t="s">
        <v>281</v>
      </c>
      <c r="AP11" s="350"/>
    </row>
    <row r="12" spans="1:42" s="2" customFormat="1" ht="15" customHeight="1" x14ac:dyDescent="0.25">
      <c r="A12" s="62"/>
      <c r="B12" s="134">
        <v>30</v>
      </c>
      <c r="C12" s="290" t="s">
        <v>231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271</v>
      </c>
      <c r="M12" s="239" t="s">
        <v>272</v>
      </c>
      <c r="N12" s="240"/>
      <c r="O12" s="97">
        <v>44</v>
      </c>
      <c r="P12" s="97">
        <v>11</v>
      </c>
      <c r="Q12" s="97">
        <v>23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 t="s">
        <v>282</v>
      </c>
      <c r="AF12" s="352"/>
      <c r="AG12" s="110">
        <v>44</v>
      </c>
      <c r="AH12" s="110">
        <v>2</v>
      </c>
      <c r="AI12" s="365" t="s">
        <v>92</v>
      </c>
      <c r="AJ12" s="365"/>
      <c r="AK12" s="365"/>
      <c r="AL12" s="366"/>
      <c r="AM12" s="345" t="s">
        <v>282</v>
      </c>
      <c r="AN12" s="240"/>
      <c r="AO12" s="239" t="s">
        <v>284</v>
      </c>
      <c r="AP12" s="256"/>
    </row>
    <row r="13" spans="1:42" s="2" customFormat="1" ht="15" customHeight="1" x14ac:dyDescent="0.25">
      <c r="A13" s="62"/>
      <c r="B13" s="134">
        <v>11</v>
      </c>
      <c r="C13" s="290" t="s">
        <v>232</v>
      </c>
      <c r="D13" s="291"/>
      <c r="E13" s="291"/>
      <c r="F13" s="291"/>
      <c r="G13" s="291"/>
      <c r="H13" s="291"/>
      <c r="I13" s="292"/>
      <c r="J13" s="59" t="s">
        <v>224</v>
      </c>
      <c r="K13" s="129"/>
      <c r="L13" s="143" t="s">
        <v>278</v>
      </c>
      <c r="M13" s="239" t="s">
        <v>279</v>
      </c>
      <c r="N13" s="240"/>
      <c r="O13" s="110">
        <v>29</v>
      </c>
      <c r="P13" s="110">
        <v>81</v>
      </c>
      <c r="Q13" s="110">
        <v>35</v>
      </c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 t="s">
        <v>290</v>
      </c>
      <c r="AF13" s="240"/>
      <c r="AG13" s="110">
        <v>77</v>
      </c>
      <c r="AH13" s="110">
        <v>2</v>
      </c>
      <c r="AI13" s="362" t="s">
        <v>74</v>
      </c>
      <c r="AJ13" s="362"/>
      <c r="AK13" s="362"/>
      <c r="AL13" s="363"/>
      <c r="AM13" s="345" t="s">
        <v>290</v>
      </c>
      <c r="AN13" s="240"/>
      <c r="AO13" s="239" t="s">
        <v>292</v>
      </c>
      <c r="AP13" s="256"/>
    </row>
    <row r="14" spans="1:42" s="2" customFormat="1" ht="15" customHeight="1" x14ac:dyDescent="0.25">
      <c r="A14" s="62"/>
      <c r="B14" s="104">
        <v>8</v>
      </c>
      <c r="C14" s="251" t="s">
        <v>233</v>
      </c>
      <c r="D14" s="252"/>
      <c r="E14" s="252"/>
      <c r="F14" s="252"/>
      <c r="G14" s="252"/>
      <c r="H14" s="252"/>
      <c r="I14" s="253"/>
      <c r="J14" s="59" t="s">
        <v>224</v>
      </c>
      <c r="K14" s="129"/>
      <c r="L14" s="143" t="s">
        <v>288</v>
      </c>
      <c r="M14" s="239" t="s">
        <v>289</v>
      </c>
      <c r="N14" s="240"/>
      <c r="O14" s="110">
        <v>15</v>
      </c>
      <c r="P14" s="110">
        <v>33</v>
      </c>
      <c r="Q14" s="110">
        <v>11</v>
      </c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 t="s">
        <v>290</v>
      </c>
      <c r="AF14" s="242"/>
      <c r="AG14" s="110">
        <v>88</v>
      </c>
      <c r="AH14" s="110">
        <v>2</v>
      </c>
      <c r="AI14" s="237" t="s">
        <v>74</v>
      </c>
      <c r="AJ14" s="237"/>
      <c r="AK14" s="237"/>
      <c r="AL14" s="364"/>
      <c r="AM14" s="345" t="s">
        <v>290</v>
      </c>
      <c r="AN14" s="240"/>
      <c r="AO14" s="239" t="s">
        <v>292</v>
      </c>
      <c r="AP14" s="256"/>
    </row>
    <row r="15" spans="1:42" s="2" customFormat="1" ht="15" customHeight="1" x14ac:dyDescent="0.25">
      <c r="A15" s="62"/>
      <c r="B15" s="103">
        <v>44</v>
      </c>
      <c r="C15" s="290" t="s">
        <v>234</v>
      </c>
      <c r="D15" s="291"/>
      <c r="E15" s="291"/>
      <c r="F15" s="291"/>
      <c r="G15" s="291"/>
      <c r="H15" s="291"/>
      <c r="I15" s="292"/>
      <c r="J15" s="59" t="s">
        <v>224</v>
      </c>
      <c r="K15" s="129"/>
      <c r="L15" s="143"/>
      <c r="M15" s="239"/>
      <c r="N15" s="240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 t="s">
        <v>290</v>
      </c>
      <c r="AF15" s="265"/>
      <c r="AG15" s="110">
        <v>39</v>
      </c>
      <c r="AH15" s="110">
        <v>2</v>
      </c>
      <c r="AI15" s="237" t="s">
        <v>74</v>
      </c>
      <c r="AJ15" s="237"/>
      <c r="AK15" s="237"/>
      <c r="AL15" s="364"/>
      <c r="AM15" s="345" t="s">
        <v>290</v>
      </c>
      <c r="AN15" s="240"/>
      <c r="AO15" s="239" t="s">
        <v>292</v>
      </c>
      <c r="AP15" s="256"/>
    </row>
    <row r="16" spans="1:42" s="2" customFormat="1" ht="15" customHeight="1" x14ac:dyDescent="0.25">
      <c r="A16" s="62"/>
      <c r="B16" s="104">
        <v>15</v>
      </c>
      <c r="C16" s="290" t="s">
        <v>235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/>
      <c r="M16" s="239"/>
      <c r="N16" s="240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 t="s">
        <v>292</v>
      </c>
      <c r="AF16" s="265"/>
      <c r="AG16" s="110">
        <v>77</v>
      </c>
      <c r="AH16" s="110">
        <v>2</v>
      </c>
      <c r="AI16" s="237" t="s">
        <v>74</v>
      </c>
      <c r="AJ16" s="237"/>
      <c r="AK16" s="237"/>
      <c r="AL16" s="364"/>
      <c r="AM16" s="345" t="s">
        <v>292</v>
      </c>
      <c r="AN16" s="240"/>
      <c r="AO16" s="239" t="s">
        <v>303</v>
      </c>
      <c r="AP16" s="256"/>
    </row>
    <row r="17" spans="1:43" s="2" customFormat="1" ht="15" customHeight="1" x14ac:dyDescent="0.25">
      <c r="A17" s="62"/>
      <c r="B17" s="104">
        <v>22</v>
      </c>
      <c r="C17" s="290" t="s">
        <v>236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/>
      <c r="M17" s="239"/>
      <c r="N17" s="240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 t="s">
        <v>292</v>
      </c>
      <c r="AF17" s="240"/>
      <c r="AG17" s="112">
        <v>88</v>
      </c>
      <c r="AH17" s="110">
        <v>2</v>
      </c>
      <c r="AI17" s="367" t="s">
        <v>74</v>
      </c>
      <c r="AJ17" s="367"/>
      <c r="AK17" s="367"/>
      <c r="AL17" s="368"/>
      <c r="AM17" s="345" t="s">
        <v>292</v>
      </c>
      <c r="AN17" s="240"/>
      <c r="AO17" s="239" t="s">
        <v>303</v>
      </c>
      <c r="AP17" s="256"/>
    </row>
    <row r="18" spans="1:43" s="2" customFormat="1" ht="15" customHeight="1" x14ac:dyDescent="0.25">
      <c r="A18" s="62"/>
      <c r="B18" s="104">
        <v>23</v>
      </c>
      <c r="C18" s="290" t="s">
        <v>237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/>
      <c r="M18" s="239"/>
      <c r="N18" s="240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 x14ac:dyDescent="0.25">
      <c r="A19" s="62"/>
      <c r="B19" s="104">
        <v>29</v>
      </c>
      <c r="C19" s="290" t="s">
        <v>238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/>
      <c r="M19" s="239"/>
      <c r="N19" s="240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 x14ac:dyDescent="0.25">
      <c r="A20" s="62"/>
      <c r="B20" s="104">
        <v>13</v>
      </c>
      <c r="C20" s="290" t="s">
        <v>239</v>
      </c>
      <c r="D20" s="291"/>
      <c r="E20" s="291"/>
      <c r="F20" s="291"/>
      <c r="G20" s="291"/>
      <c r="H20" s="291"/>
      <c r="I20" s="292"/>
      <c r="J20" s="59" t="s">
        <v>225</v>
      </c>
      <c r="K20" s="129"/>
      <c r="L20" s="143"/>
      <c r="M20" s="239"/>
      <c r="N20" s="24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 x14ac:dyDescent="0.25">
      <c r="A21" s="62"/>
      <c r="B21" s="102">
        <v>35</v>
      </c>
      <c r="C21" s="251" t="s">
        <v>240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 x14ac:dyDescent="0.25">
      <c r="A22" s="11"/>
      <c r="B22" s="104">
        <v>39</v>
      </c>
      <c r="C22" s="251" t="s">
        <v>241</v>
      </c>
      <c r="D22" s="252"/>
      <c r="E22" s="252"/>
      <c r="F22" s="252"/>
      <c r="G22" s="252"/>
      <c r="H22" s="252"/>
      <c r="I22" s="253"/>
      <c r="J22" s="110" t="s">
        <v>225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 x14ac:dyDescent="0.25">
      <c r="A23" s="62"/>
      <c r="B23" s="104">
        <v>77</v>
      </c>
      <c r="C23" s="251" t="s">
        <v>242</v>
      </c>
      <c r="D23" s="252"/>
      <c r="E23" s="252"/>
      <c r="F23" s="252"/>
      <c r="G23" s="252"/>
      <c r="H23" s="252"/>
      <c r="I23" s="253"/>
      <c r="J23" s="59" t="s">
        <v>225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 x14ac:dyDescent="0.25">
      <c r="A24" s="62"/>
      <c r="B24" s="102">
        <v>81</v>
      </c>
      <c r="C24" s="251" t="s">
        <v>243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 x14ac:dyDescent="0.25">
      <c r="A25" s="62"/>
      <c r="B25" s="102">
        <v>88</v>
      </c>
      <c r="C25" s="251" t="s">
        <v>244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 x14ac:dyDescent="0.25">
      <c r="A26" s="62"/>
      <c r="B26" s="103">
        <v>33</v>
      </c>
      <c r="C26" s="251" t="s">
        <v>245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 x14ac:dyDescent="0.25">
      <c r="A27" s="62"/>
      <c r="B27" s="102">
        <v>9</v>
      </c>
      <c r="C27" s="252" t="s">
        <v>246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 x14ac:dyDescent="0.25">
      <c r="A28" s="62"/>
      <c r="B28" s="102"/>
      <c r="C28" s="312"/>
      <c r="D28" s="312"/>
      <c r="E28" s="312"/>
      <c r="F28" s="312"/>
      <c r="G28" s="312"/>
      <c r="H28" s="312"/>
      <c r="I28" s="313"/>
      <c r="J28" s="55"/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 x14ac:dyDescent="0.25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 x14ac:dyDescent="0.25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 x14ac:dyDescent="0.25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 x14ac:dyDescent="0.25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 x14ac:dyDescent="0.25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296" t="s">
        <v>249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309" t="s">
        <v>250</v>
      </c>
      <c r="D38" s="310"/>
      <c r="E38" s="310"/>
      <c r="F38" s="310"/>
      <c r="G38" s="310"/>
      <c r="H38" s="310"/>
      <c r="I38" s="311"/>
      <c r="J38" s="131" t="s">
        <v>116</v>
      </c>
      <c r="K38" s="132"/>
      <c r="L38" s="142" t="s">
        <v>269</v>
      </c>
      <c r="M38" s="228" t="s">
        <v>283</v>
      </c>
      <c r="N38" s="229"/>
      <c r="O38" s="114">
        <v>23</v>
      </c>
      <c r="P38" s="130">
        <v>13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273</v>
      </c>
      <c r="AF38" s="229"/>
      <c r="AG38" s="114">
        <v>21</v>
      </c>
      <c r="AH38" s="114">
        <v>2</v>
      </c>
      <c r="AI38" s="231" t="s">
        <v>207</v>
      </c>
      <c r="AJ38" s="231"/>
      <c r="AK38" s="231"/>
      <c r="AL38" s="232"/>
      <c r="AM38" s="241" t="s">
        <v>273</v>
      </c>
      <c r="AN38" s="242"/>
      <c r="AO38" s="241" t="s">
        <v>274</v>
      </c>
      <c r="AP38" s="350"/>
    </row>
    <row r="39" spans="1:44" ht="15" customHeight="1" x14ac:dyDescent="0.25">
      <c r="A39" s="61"/>
      <c r="B39" s="134">
        <v>31</v>
      </c>
      <c r="C39" s="290" t="s">
        <v>262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271</v>
      </c>
      <c r="M39" s="239" t="s">
        <v>284</v>
      </c>
      <c r="N39" s="240"/>
      <c r="O39" s="110">
        <v>47</v>
      </c>
      <c r="P39" s="59">
        <v>23</v>
      </c>
      <c r="Q39" s="110">
        <v>24</v>
      </c>
      <c r="R39" s="126" t="s">
        <v>285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275</v>
      </c>
      <c r="AF39" s="236"/>
      <c r="AG39" s="55">
        <v>23</v>
      </c>
      <c r="AH39" s="110">
        <v>2</v>
      </c>
      <c r="AI39" s="237" t="s">
        <v>223</v>
      </c>
      <c r="AJ39" s="237"/>
      <c r="AK39" s="237"/>
      <c r="AL39" s="238"/>
      <c r="AM39" s="239" t="s">
        <v>275</v>
      </c>
      <c r="AN39" s="240"/>
      <c r="AO39" s="239" t="s">
        <v>276</v>
      </c>
      <c r="AP39" s="256"/>
    </row>
    <row r="40" spans="1:44" ht="15" customHeight="1" x14ac:dyDescent="0.25">
      <c r="A40" s="61"/>
      <c r="B40" s="134">
        <v>18</v>
      </c>
      <c r="C40" s="290" t="s">
        <v>251</v>
      </c>
      <c r="D40" s="291"/>
      <c r="E40" s="291"/>
      <c r="F40" s="291"/>
      <c r="G40" s="291"/>
      <c r="H40" s="291"/>
      <c r="I40" s="292"/>
      <c r="J40" s="110" t="s">
        <v>224</v>
      </c>
      <c r="K40" s="129"/>
      <c r="L40" s="143" t="s">
        <v>278</v>
      </c>
      <c r="M40" s="239" t="s">
        <v>293</v>
      </c>
      <c r="N40" s="240"/>
      <c r="O40" s="110">
        <v>7</v>
      </c>
      <c r="P40" s="59">
        <v>16</v>
      </c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286</v>
      </c>
      <c r="AF40" s="236"/>
      <c r="AG40" s="97">
        <v>24</v>
      </c>
      <c r="AH40" s="110">
        <v>2</v>
      </c>
      <c r="AI40" s="237" t="s">
        <v>223</v>
      </c>
      <c r="AJ40" s="237"/>
      <c r="AK40" s="237"/>
      <c r="AL40" s="238"/>
      <c r="AM40" s="239" t="s">
        <v>286</v>
      </c>
      <c r="AN40" s="240"/>
      <c r="AO40" s="239" t="s">
        <v>287</v>
      </c>
      <c r="AP40" s="256"/>
    </row>
    <row r="41" spans="1:44" ht="15" customHeight="1" x14ac:dyDescent="0.25">
      <c r="A41" s="61"/>
      <c r="B41" s="104">
        <v>47</v>
      </c>
      <c r="C41" s="251" t="s">
        <v>252</v>
      </c>
      <c r="D41" s="252"/>
      <c r="E41" s="252"/>
      <c r="F41" s="252"/>
      <c r="G41" s="252"/>
      <c r="H41" s="252"/>
      <c r="I41" s="253"/>
      <c r="J41" s="97" t="s">
        <v>224</v>
      </c>
      <c r="K41" s="101"/>
      <c r="L41" s="143"/>
      <c r="M41" s="254"/>
      <c r="N41" s="236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290</v>
      </c>
      <c r="AF41" s="242"/>
      <c r="AG41" s="110">
        <v>18</v>
      </c>
      <c r="AH41" s="110">
        <v>2</v>
      </c>
      <c r="AI41" s="288" t="s">
        <v>74</v>
      </c>
      <c r="AJ41" s="288"/>
      <c r="AK41" s="288"/>
      <c r="AL41" s="289"/>
      <c r="AM41" s="239" t="s">
        <v>290</v>
      </c>
      <c r="AN41" s="240"/>
      <c r="AO41" s="239" t="s">
        <v>292</v>
      </c>
      <c r="AP41" s="256"/>
    </row>
    <row r="42" spans="1:44" ht="15" customHeight="1" x14ac:dyDescent="0.25">
      <c r="A42" s="61"/>
      <c r="B42" s="103">
        <v>10</v>
      </c>
      <c r="C42" s="290" t="s">
        <v>253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 t="s">
        <v>290</v>
      </c>
      <c r="AF42" s="265"/>
      <c r="AG42" s="97">
        <v>17</v>
      </c>
      <c r="AH42" s="110">
        <v>2</v>
      </c>
      <c r="AI42" s="379" t="s">
        <v>74</v>
      </c>
      <c r="AJ42" s="379"/>
      <c r="AK42" s="379"/>
      <c r="AL42" s="380"/>
      <c r="AM42" s="239" t="s">
        <v>290</v>
      </c>
      <c r="AN42" s="240"/>
      <c r="AO42" s="239" t="s">
        <v>292</v>
      </c>
      <c r="AP42" s="256"/>
    </row>
    <row r="43" spans="1:44" ht="15" customHeight="1" x14ac:dyDescent="0.25">
      <c r="A43" s="61"/>
      <c r="B43" s="104">
        <v>17</v>
      </c>
      <c r="C43" s="290" t="s">
        <v>254</v>
      </c>
      <c r="D43" s="291"/>
      <c r="E43" s="291"/>
      <c r="F43" s="291"/>
      <c r="G43" s="291"/>
      <c r="H43" s="291"/>
      <c r="I43" s="292"/>
      <c r="J43" s="110" t="s">
        <v>224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 t="s">
        <v>292</v>
      </c>
      <c r="AF43" s="265"/>
      <c r="AG43" s="97">
        <v>17</v>
      </c>
      <c r="AH43" s="110">
        <v>2</v>
      </c>
      <c r="AI43" s="231" t="s">
        <v>74</v>
      </c>
      <c r="AJ43" s="231"/>
      <c r="AK43" s="231"/>
      <c r="AL43" s="232"/>
      <c r="AM43" s="239" t="s">
        <v>292</v>
      </c>
      <c r="AN43" s="240"/>
      <c r="AO43" s="239" t="s">
        <v>303</v>
      </c>
      <c r="AP43" s="256"/>
    </row>
    <row r="44" spans="1:44" ht="15" customHeight="1" x14ac:dyDescent="0.25">
      <c r="A44" s="61"/>
      <c r="B44" s="104">
        <v>12</v>
      </c>
      <c r="C44" s="290" t="s">
        <v>255</v>
      </c>
      <c r="D44" s="291"/>
      <c r="E44" s="291"/>
      <c r="F44" s="291"/>
      <c r="G44" s="291"/>
      <c r="H44" s="291"/>
      <c r="I44" s="292"/>
      <c r="J44" s="110" t="s">
        <v>224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5"/>
      <c r="AG44" s="97"/>
      <c r="AH44" s="110"/>
      <c r="AI44" s="237"/>
      <c r="AJ44" s="237"/>
      <c r="AK44" s="237"/>
      <c r="AL44" s="238"/>
      <c r="AM44" s="239"/>
      <c r="AN44" s="240"/>
      <c r="AO44" s="239"/>
      <c r="AP44" s="256"/>
    </row>
    <row r="45" spans="1:44" ht="15" customHeight="1" x14ac:dyDescent="0.25">
      <c r="A45" s="61"/>
      <c r="B45" s="104">
        <v>13</v>
      </c>
      <c r="C45" s="290" t="s">
        <v>256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 x14ac:dyDescent="0.25">
      <c r="A46" s="61"/>
      <c r="B46" s="104">
        <v>21</v>
      </c>
      <c r="C46" s="290" t="s">
        <v>257</v>
      </c>
      <c r="D46" s="291"/>
      <c r="E46" s="291"/>
      <c r="F46" s="291"/>
      <c r="G46" s="291"/>
      <c r="H46" s="291"/>
      <c r="I46" s="292"/>
      <c r="J46" s="110" t="s">
        <v>225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 x14ac:dyDescent="0.25">
      <c r="A47" s="61"/>
      <c r="B47" s="104">
        <v>23</v>
      </c>
      <c r="C47" s="290" t="s">
        <v>258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 x14ac:dyDescent="0.25">
      <c r="A48" s="61"/>
      <c r="B48" s="102">
        <v>24</v>
      </c>
      <c r="C48" s="251" t="s">
        <v>259</v>
      </c>
      <c r="D48" s="252"/>
      <c r="E48" s="252"/>
      <c r="F48" s="252"/>
      <c r="G48" s="252"/>
      <c r="H48" s="252"/>
      <c r="I48" s="253"/>
      <c r="J48" s="97" t="s">
        <v>225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 x14ac:dyDescent="0.25">
      <c r="A49" s="61"/>
      <c r="B49" s="104">
        <v>28</v>
      </c>
      <c r="C49" s="251" t="s">
        <v>260</v>
      </c>
      <c r="D49" s="252"/>
      <c r="E49" s="252"/>
      <c r="F49" s="252"/>
      <c r="G49" s="252"/>
      <c r="H49" s="252"/>
      <c r="I49" s="253"/>
      <c r="J49" s="97" t="s">
        <v>225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 x14ac:dyDescent="0.25">
      <c r="A50" s="61"/>
      <c r="B50" s="104">
        <v>29</v>
      </c>
      <c r="C50" s="251" t="s">
        <v>261</v>
      </c>
      <c r="D50" s="252"/>
      <c r="E50" s="252"/>
      <c r="F50" s="252"/>
      <c r="G50" s="252"/>
      <c r="H50" s="252"/>
      <c r="I50" s="253"/>
      <c r="J50" s="97" t="s">
        <v>224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 x14ac:dyDescent="0.25">
      <c r="A51" s="61"/>
      <c r="B51" s="102">
        <v>9</v>
      </c>
      <c r="C51" s="251" t="s">
        <v>263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 x14ac:dyDescent="0.25">
      <c r="A52" s="61"/>
      <c r="B52" s="102">
        <v>16</v>
      </c>
      <c r="C52" s="251" t="s">
        <v>264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 x14ac:dyDescent="0.25">
      <c r="A53" s="61"/>
      <c r="B53" s="103">
        <v>7</v>
      </c>
      <c r="C53" s="251" t="s">
        <v>265</v>
      </c>
      <c r="D53" s="252"/>
      <c r="E53" s="252"/>
      <c r="F53" s="252"/>
      <c r="G53" s="252"/>
      <c r="H53" s="252"/>
      <c r="I53" s="253"/>
      <c r="J53" s="97" t="s">
        <v>225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 x14ac:dyDescent="0.25">
      <c r="A54" s="61"/>
      <c r="B54" s="104">
        <v>77</v>
      </c>
      <c r="C54" s="251" t="s">
        <v>266</v>
      </c>
      <c r="D54" s="252"/>
      <c r="E54" s="252"/>
      <c r="F54" s="252"/>
      <c r="G54" s="252"/>
      <c r="H54" s="252"/>
      <c r="I54" s="253"/>
      <c r="J54" s="97" t="s">
        <v>225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 x14ac:dyDescent="0.25">
      <c r="A55" s="61"/>
      <c r="B55" s="104"/>
      <c r="C55" s="251"/>
      <c r="D55" s="252"/>
      <c r="E55" s="252"/>
      <c r="F55" s="252"/>
      <c r="G55" s="252"/>
      <c r="H55" s="252"/>
      <c r="I55" s="253"/>
      <c r="J55" s="97"/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 x14ac:dyDescent="0.25">
      <c r="A56" s="61"/>
      <c r="B56" s="102"/>
      <c r="C56" s="251"/>
      <c r="D56" s="252"/>
      <c r="E56" s="252"/>
      <c r="F56" s="252"/>
      <c r="G56" s="252"/>
      <c r="H56" s="252"/>
      <c r="I56" s="253"/>
      <c r="J56" s="97"/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 x14ac:dyDescent="0.25">
      <c r="A57" s="61"/>
      <c r="B57" s="103"/>
      <c r="C57" s="285"/>
      <c r="D57" s="286"/>
      <c r="E57" s="286"/>
      <c r="F57" s="286"/>
      <c r="G57" s="286"/>
      <c r="H57" s="286"/>
      <c r="I57" s="287"/>
      <c r="J57" s="97"/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 x14ac:dyDescent="0.25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 x14ac:dyDescent="0.25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 x14ac:dyDescent="0.25">
      <c r="A60" s="61"/>
      <c r="B60" s="76" t="s">
        <v>117</v>
      </c>
      <c r="C60" s="255" t="s">
        <v>118</v>
      </c>
      <c r="D60" s="255"/>
      <c r="E60" s="255"/>
      <c r="F60" s="255"/>
      <c r="G60" s="245" t="s">
        <v>268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 x14ac:dyDescent="0.25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296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2</v>
      </c>
      <c r="AF63" s="428"/>
      <c r="AG63" s="429">
        <v>1</v>
      </c>
      <c r="AH63" s="428"/>
      <c r="AI63" s="429">
        <v>1</v>
      </c>
      <c r="AJ63" s="428"/>
      <c r="AK63" s="406"/>
      <c r="AL63" s="407"/>
      <c r="AM63" s="406"/>
      <c r="AN63" s="407"/>
      <c r="AO63" s="408">
        <f t="shared" ref="AO63:AO68" si="0">SUM(AE63:AN63)</f>
        <v>4</v>
      </c>
      <c r="AP63" s="409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277</v>
      </c>
      <c r="M64" s="236"/>
      <c r="N64" s="420">
        <v>20</v>
      </c>
      <c r="O64" s="419"/>
      <c r="P64" s="420">
        <v>31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0</v>
      </c>
      <c r="AF64" s="431"/>
      <c r="AG64" s="432">
        <v>2</v>
      </c>
      <c r="AH64" s="431"/>
      <c r="AI64" s="432">
        <v>1</v>
      </c>
      <c r="AJ64" s="431"/>
      <c r="AK64" s="414"/>
      <c r="AL64" s="415"/>
      <c r="AM64" s="414"/>
      <c r="AN64" s="415"/>
      <c r="AO64" s="416">
        <f t="shared" si="0"/>
        <v>3</v>
      </c>
      <c r="AP64" s="417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294</v>
      </c>
      <c r="M65" s="236"/>
      <c r="N65" s="420">
        <v>20</v>
      </c>
      <c r="O65" s="419"/>
      <c r="P65" s="420" t="s">
        <v>191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0</v>
      </c>
      <c r="AF65" s="250"/>
      <c r="AG65" s="249">
        <v>4</v>
      </c>
      <c r="AH65" s="250"/>
      <c r="AI65" s="249">
        <v>10</v>
      </c>
      <c r="AJ65" s="250"/>
      <c r="AK65" s="399"/>
      <c r="AL65" s="400"/>
      <c r="AM65" s="399"/>
      <c r="AN65" s="400"/>
      <c r="AO65" s="410">
        <f t="shared" si="0"/>
        <v>14</v>
      </c>
      <c r="AP65" s="411"/>
    </row>
    <row r="66" spans="1:46" ht="15" customHeight="1" x14ac:dyDescent="0.25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 t="s">
        <v>291</v>
      </c>
      <c r="M66" s="236"/>
      <c r="N66" s="420">
        <v>20</v>
      </c>
      <c r="O66" s="419"/>
      <c r="P66" s="420" t="s">
        <v>191</v>
      </c>
      <c r="Q66" s="423"/>
      <c r="R66" s="469" t="s">
        <v>44</v>
      </c>
      <c r="S66" s="175"/>
      <c r="T66" s="175"/>
      <c r="U66" s="470"/>
      <c r="V66" s="473" t="s">
        <v>297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4</v>
      </c>
      <c r="AF66" s="404"/>
      <c r="AG66" s="403">
        <v>2</v>
      </c>
      <c r="AH66" s="404"/>
      <c r="AI66" s="403">
        <v>6</v>
      </c>
      <c r="AJ66" s="404"/>
      <c r="AK66" s="401"/>
      <c r="AL66" s="402"/>
      <c r="AM66" s="401"/>
      <c r="AN66" s="402"/>
      <c r="AO66" s="412">
        <f t="shared" si="0"/>
        <v>12</v>
      </c>
      <c r="AP66" s="413"/>
    </row>
    <row r="67" spans="1:46" ht="15" customHeight="1" x14ac:dyDescent="0.25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 x14ac:dyDescent="0.25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 x14ac:dyDescent="0.25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300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 x14ac:dyDescent="0.25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299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302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298</v>
      </c>
      <c r="AN70" s="458"/>
      <c r="AO70" s="458"/>
      <c r="AP70" s="459"/>
    </row>
    <row r="71" spans="1:46" ht="15" customHeight="1" x14ac:dyDescent="0.25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301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248</v>
      </c>
      <c r="K72" s="501"/>
      <c r="L72" s="66" t="s">
        <v>42</v>
      </c>
      <c r="M72" s="67"/>
      <c r="N72" s="68"/>
      <c r="O72" s="69"/>
      <c r="P72" s="502" t="s">
        <v>295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 x14ac:dyDescent="0.3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 x14ac:dyDescent="0.2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 x14ac:dyDescent="0.2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 x14ac:dyDescent="0.2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 x14ac:dyDescent="0.2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 x14ac:dyDescent="0.2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 x14ac:dyDescent="0.2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 x14ac:dyDescent="0.2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 x14ac:dyDescent="0.2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 x14ac:dyDescent="0.2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 x14ac:dyDescent="0.2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 x14ac:dyDescent="0.2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 x14ac:dyDescent="0.2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 x14ac:dyDescent="0.2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 x14ac:dyDescent="0.2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 x14ac:dyDescent="0.2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 x14ac:dyDescent="0.2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 x14ac:dyDescent="0.2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 x14ac:dyDescent="0.2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 x14ac:dyDescent="0.2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 x14ac:dyDescent="0.2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 x14ac:dyDescent="0.2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 x14ac:dyDescent="0.2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 x14ac:dyDescent="0.2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 x14ac:dyDescent="0.2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 x14ac:dyDescent="0.2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 x14ac:dyDescent="0.2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 x14ac:dyDescent="0.2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 x14ac:dyDescent="0.2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 x14ac:dyDescent="0.2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 x14ac:dyDescent="0.2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 x14ac:dyDescent="0.2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 x14ac:dyDescent="0.2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 x14ac:dyDescent="0.2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 x14ac:dyDescent="0.2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 x14ac:dyDescent="0.2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 x14ac:dyDescent="0.2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 x14ac:dyDescent="0.2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 x14ac:dyDescent="0.2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 x14ac:dyDescent="0.2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 x14ac:dyDescent="0.2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 x14ac:dyDescent="0.2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 x14ac:dyDescent="0.15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 x14ac:dyDescent="0.15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 x14ac:dyDescent="0.15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 x14ac:dyDescent="0.15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 x14ac:dyDescent="0.15"/>
    <row r="146" spans="3:40" s="17" customFormat="1" ht="12" customHeight="1" x14ac:dyDescent="0.15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 x14ac:dyDescent="0.15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 x14ac:dyDescent="0.15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 x14ac:dyDescent="0.15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 x14ac:dyDescent="0.15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 x14ac:dyDescent="0.15"/>
    <row r="152" spans="3:40" s="17" customFormat="1" ht="12" customHeight="1" x14ac:dyDescent="0.15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 x14ac:dyDescent="0.15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 x14ac:dyDescent="0.15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 x14ac:dyDescent="0.15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 x14ac:dyDescent="0.15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165" t="s">
        <v>192</v>
      </c>
      <c r="D161" s="165"/>
      <c r="E161" s="16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2016-10-23T08:25:49Z</dcterms:modified>
</cp:coreProperties>
</file>